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ghtspot\NFL\"/>
    </mc:Choice>
  </mc:AlternateContent>
  <bookViews>
    <workbookView xWindow="0" yWindow="0" windowWidth="20490" windowHeight="7755"/>
  </bookViews>
  <sheets>
    <sheet name="6. legjobb forduló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8" i="2" l="1"/>
  <c r="D210" i="2"/>
  <c r="D248" i="2"/>
  <c r="D216" i="2"/>
  <c r="D145" i="2"/>
  <c r="D259" i="2"/>
  <c r="D117" i="2"/>
  <c r="D66" i="2"/>
  <c r="D253" i="2"/>
  <c r="D291" i="2"/>
  <c r="D63" i="2"/>
  <c r="D177" i="2"/>
  <c r="D220" i="2"/>
  <c r="D279" i="2"/>
  <c r="D224" i="2"/>
  <c r="D24" i="2"/>
  <c r="D169" i="2"/>
  <c r="D268" i="2"/>
  <c r="D100" i="2"/>
  <c r="D221" i="2"/>
  <c r="D209" i="2"/>
  <c r="D188" i="2"/>
  <c r="D251" i="2"/>
  <c r="D10" i="2"/>
  <c r="D90" i="2"/>
  <c r="D108" i="2"/>
  <c r="D42" i="2"/>
  <c r="D182" i="2"/>
  <c r="D71" i="2"/>
  <c r="D106" i="2"/>
  <c r="D290" i="2"/>
  <c r="D74" i="2"/>
  <c r="D252" i="2"/>
  <c r="D170" i="2"/>
  <c r="D243" i="2"/>
  <c r="D44" i="2"/>
  <c r="D73" i="2"/>
  <c r="D168" i="2"/>
  <c r="D126" i="2"/>
  <c r="D288" i="2"/>
  <c r="D173" i="2"/>
  <c r="D238" i="2"/>
  <c r="D285" i="2"/>
  <c r="D131" i="2"/>
  <c r="D240" i="2"/>
  <c r="D171" i="2"/>
  <c r="D260" i="2"/>
  <c r="D40" i="2"/>
  <c r="D140" i="2"/>
  <c r="D48" i="2"/>
  <c r="D39" i="2"/>
  <c r="D245" i="2"/>
  <c r="D132" i="2"/>
  <c r="D139" i="2"/>
  <c r="D174" i="2"/>
  <c r="D78" i="2"/>
  <c r="D225" i="2"/>
  <c r="D85" i="2"/>
  <c r="D250" i="2"/>
  <c r="D103" i="2"/>
  <c r="D198" i="2"/>
  <c r="D147" i="2"/>
  <c r="D83" i="2"/>
  <c r="D201" i="2"/>
  <c r="D204" i="2"/>
  <c r="D184" i="2"/>
  <c r="D249" i="2"/>
  <c r="D149" i="2"/>
  <c r="D28" i="2"/>
  <c r="D94" i="2"/>
  <c r="D51" i="2"/>
  <c r="D107" i="2"/>
  <c r="D189" i="2"/>
  <c r="D34" i="2"/>
  <c r="D84" i="2"/>
  <c r="D157" i="2"/>
  <c r="D128" i="2"/>
  <c r="D273" i="2"/>
  <c r="D263" i="2"/>
  <c r="D22" i="2"/>
  <c r="D55" i="2"/>
  <c r="D18" i="2"/>
  <c r="D200" i="2"/>
  <c r="D4" i="2"/>
  <c r="D124" i="2"/>
  <c r="D186" i="2"/>
  <c r="D187" i="2"/>
  <c r="D158" i="2"/>
  <c r="D11" i="2"/>
  <c r="D76" i="2"/>
  <c r="D269" i="2"/>
  <c r="D179" i="2"/>
  <c r="D3" i="2"/>
  <c r="D29" i="2"/>
  <c r="D60" i="2"/>
  <c r="D98" i="2"/>
  <c r="D231" i="2"/>
  <c r="D13" i="2"/>
  <c r="D127" i="2"/>
  <c r="D119" i="2"/>
  <c r="D195" i="2"/>
  <c r="D45" i="2"/>
  <c r="D152" i="2"/>
  <c r="D142" i="2"/>
  <c r="D282" i="2"/>
  <c r="D227" i="2"/>
  <c r="D77" i="2"/>
  <c r="D12" i="2"/>
  <c r="D166" i="2"/>
  <c r="D137" i="2"/>
  <c r="D228" i="2"/>
  <c r="D67" i="2"/>
  <c r="D19" i="2"/>
  <c r="D190" i="2"/>
  <c r="D281" i="2"/>
  <c r="D104" i="2"/>
  <c r="D284" i="2"/>
  <c r="D236" i="2"/>
  <c r="D196" i="2"/>
  <c r="D286" i="2"/>
  <c r="D41" i="2"/>
  <c r="D292" i="2"/>
  <c r="D197" i="2"/>
  <c r="D289" i="2"/>
  <c r="D270" i="2"/>
  <c r="D247" i="2"/>
  <c r="D218" i="2"/>
  <c r="D211" i="2"/>
  <c r="D144" i="2"/>
  <c r="D80" i="2"/>
  <c r="D229" i="2"/>
  <c r="D159" i="2"/>
  <c r="D88" i="2"/>
  <c r="D54" i="2"/>
  <c r="D8" i="2"/>
  <c r="D116" i="2"/>
  <c r="D150" i="2"/>
  <c r="D207" i="2"/>
  <c r="D26" i="2"/>
  <c r="D23" i="2"/>
  <c r="D280" i="2"/>
  <c r="D246" i="2"/>
  <c r="D153" i="2"/>
  <c r="D287" i="2"/>
  <c r="D112" i="2"/>
  <c r="D30" i="2"/>
  <c r="D141" i="2"/>
  <c r="D164" i="2"/>
  <c r="D20" i="2"/>
  <c r="D59" i="2"/>
  <c r="D125" i="2"/>
  <c r="D155" i="2"/>
  <c r="D72" i="2"/>
  <c r="D111" i="2"/>
  <c r="D65" i="2"/>
  <c r="D194" i="2"/>
  <c r="D129" i="2"/>
  <c r="D223" i="2"/>
  <c r="D46" i="2"/>
  <c r="D120" i="2"/>
  <c r="D283" i="2"/>
  <c r="D162" i="2"/>
  <c r="D219" i="2"/>
  <c r="D191" i="2"/>
  <c r="D93" i="2"/>
  <c r="D264" i="2"/>
  <c r="D143" i="2"/>
  <c r="D136" i="2"/>
  <c r="D96" i="2"/>
  <c r="D235" i="2"/>
  <c r="D52" i="2"/>
  <c r="D267" i="2"/>
  <c r="D165" i="2"/>
  <c r="D86" i="2"/>
  <c r="D33" i="2"/>
  <c r="D6" i="2"/>
  <c r="D56" i="2"/>
  <c r="D163" i="2"/>
  <c r="D115" i="2"/>
  <c r="D91" i="2"/>
  <c r="D81" i="2"/>
  <c r="D5" i="2"/>
  <c r="D133" i="2"/>
  <c r="D213" i="2"/>
  <c r="D185" i="2"/>
  <c r="D199" i="2"/>
  <c r="D212" i="2"/>
  <c r="D32" i="2"/>
  <c r="D202" i="2"/>
  <c r="D176" i="2"/>
  <c r="D62" i="2"/>
  <c r="D114" i="2"/>
  <c r="D99" i="2"/>
  <c r="D222" i="2"/>
  <c r="D241" i="2"/>
  <c r="D49" i="2"/>
  <c r="D53" i="2"/>
  <c r="D58" i="2"/>
  <c r="D180" i="2"/>
  <c r="D123" i="2"/>
  <c r="D230" i="2"/>
  <c r="D14" i="2"/>
  <c r="D193" i="2"/>
  <c r="D181" i="2"/>
  <c r="D95" i="2"/>
  <c r="D17" i="2"/>
  <c r="D214" i="2"/>
  <c r="D101" i="2"/>
  <c r="D138" i="2"/>
  <c r="D175" i="2"/>
  <c r="D38" i="2"/>
  <c r="D265" i="2"/>
  <c r="D146" i="2"/>
  <c r="D192" i="2"/>
  <c r="D9" i="2"/>
  <c r="D154" i="2"/>
  <c r="D61" i="2"/>
  <c r="D276" i="2"/>
  <c r="D68" i="2"/>
  <c r="D206" i="2"/>
  <c r="D89" i="2"/>
  <c r="D215" i="2"/>
  <c r="D92" i="2"/>
  <c r="D233" i="2"/>
  <c r="D254" i="2"/>
  <c r="D156" i="2"/>
  <c r="D105" i="2"/>
  <c r="D21" i="2"/>
  <c r="D47" i="2"/>
  <c r="D217" i="2"/>
  <c r="D266" i="2"/>
  <c r="D226" i="2"/>
  <c r="D109" i="2"/>
  <c r="D256" i="2"/>
  <c r="D122" i="2"/>
  <c r="D25" i="2"/>
  <c r="D57" i="2"/>
  <c r="D275" i="2"/>
  <c r="D172" i="2"/>
  <c r="D167" i="2"/>
  <c r="D79" i="2"/>
  <c r="D35" i="2"/>
  <c r="D262" i="2"/>
  <c r="D70" i="2"/>
  <c r="D130" i="2"/>
  <c r="D36" i="2"/>
  <c r="D50" i="2"/>
  <c r="D43" i="2"/>
  <c r="D15" i="2"/>
  <c r="D82" i="2"/>
  <c r="D257" i="2"/>
  <c r="D69" i="2"/>
  <c r="D113" i="2"/>
  <c r="D161" i="2"/>
  <c r="D97" i="2"/>
  <c r="D75" i="2"/>
  <c r="D64" i="2"/>
  <c r="D244" i="2"/>
  <c r="D232" i="2"/>
  <c r="D16" i="2"/>
  <c r="D242" i="2"/>
  <c r="D121" i="2"/>
  <c r="D118" i="2"/>
  <c r="D203" i="2"/>
  <c r="D87" i="2"/>
  <c r="D255" i="2"/>
  <c r="D27" i="2"/>
  <c r="D237" i="2"/>
  <c r="D2" i="2"/>
  <c r="D239" i="2"/>
  <c r="D293" i="2"/>
  <c r="D7" i="2"/>
  <c r="D183" i="2"/>
  <c r="D102" i="2"/>
  <c r="D148" i="2"/>
  <c r="D272" i="2"/>
  <c r="D274" i="2"/>
  <c r="D271" i="2"/>
  <c r="D134" i="2"/>
  <c r="D277" i="2"/>
  <c r="D234" i="2"/>
  <c r="D110" i="2"/>
  <c r="D205" i="2"/>
  <c r="D294" i="2"/>
  <c r="D208" i="2"/>
  <c r="D160" i="2"/>
  <c r="D31" i="2"/>
  <c r="D151" i="2"/>
  <c r="D37" i="2"/>
  <c r="D278" i="2"/>
  <c r="D178" i="2"/>
  <c r="D261" i="2"/>
  <c r="D135" i="2"/>
</calcChain>
</file>

<file path=xl/sharedStrings.xml><?xml version="1.0" encoding="utf-8"?>
<sst xmlns="http://schemas.openxmlformats.org/spreadsheetml/2006/main" count="296" uniqueCount="295">
  <si>
    <t>poix</t>
  </si>
  <si>
    <t>Cupido2458</t>
  </si>
  <si>
    <t>Bruce</t>
  </si>
  <si>
    <t>rob85</t>
  </si>
  <si>
    <t>draz</t>
  </si>
  <si>
    <t>gpeter</t>
  </si>
  <si>
    <t>palatisan</t>
  </si>
  <si>
    <t>ChesterB</t>
  </si>
  <si>
    <t>Szola</t>
  </si>
  <si>
    <t>Nega</t>
  </si>
  <si>
    <t>robinho05</t>
  </si>
  <si>
    <t>Pogamilan</t>
  </si>
  <si>
    <t>zoli919</t>
  </si>
  <si>
    <t>Bladzs</t>
  </si>
  <si>
    <t>LuckyBeny</t>
  </si>
  <si>
    <t>Osprey</t>
  </si>
  <si>
    <t>ocsi</t>
  </si>
  <si>
    <t>EmberN</t>
  </si>
  <si>
    <t>Cart3r</t>
  </si>
  <si>
    <t>geery</t>
  </si>
  <si>
    <t>jockeey</t>
  </si>
  <si>
    <t>Goti</t>
  </si>
  <si>
    <t>TomTom</t>
  </si>
  <si>
    <t>AdamBrutal</t>
  </si>
  <si>
    <t>norbo</t>
  </si>
  <si>
    <t>pazsocaa</t>
  </si>
  <si>
    <t>petami</t>
  </si>
  <si>
    <t>BenszeT</t>
  </si>
  <si>
    <t>Petyar</t>
  </si>
  <si>
    <t>fules</t>
  </si>
  <si>
    <t>gergas97</t>
  </si>
  <si>
    <t>proksag</t>
  </si>
  <si>
    <t>zeck</t>
  </si>
  <si>
    <t>Anetta18</t>
  </si>
  <si>
    <t>proki79</t>
  </si>
  <si>
    <t>ToronyG</t>
  </si>
  <si>
    <t>jorgos76</t>
  </si>
  <si>
    <t>Benke</t>
  </si>
  <si>
    <t>dikosz</t>
  </si>
  <si>
    <t>pereszcsabsz</t>
  </si>
  <si>
    <t>JuY.ce</t>
  </si>
  <si>
    <t>Normil</t>
  </si>
  <si>
    <t>Moee96</t>
  </si>
  <si>
    <t>mcmathiu</t>
  </si>
  <si>
    <t>ferdzso</t>
  </si>
  <si>
    <t>Tom88</t>
  </si>
  <si>
    <t>giantseagles</t>
  </si>
  <si>
    <t>areichardt</t>
  </si>
  <si>
    <t>zoltans27</t>
  </si>
  <si>
    <t>Nobl3</t>
  </si>
  <si>
    <t>takpeti</t>
  </si>
  <si>
    <t>spilerr</t>
  </si>
  <si>
    <t>Luckbox</t>
  </si>
  <si>
    <t>ganyecza</t>
  </si>
  <si>
    <t>FoltOrdog</t>
  </si>
  <si>
    <t>baukszit</t>
  </si>
  <si>
    <t>zorks</t>
  </si>
  <si>
    <t>Ormai Bálint</t>
  </si>
  <si>
    <t>Soma Lomnici</t>
  </si>
  <si>
    <t>gab0</t>
  </si>
  <si>
    <t>bacsnel</t>
  </si>
  <si>
    <t>Istosz</t>
  </si>
  <si>
    <t>csyky81</t>
  </si>
  <si>
    <t>zityi</t>
  </si>
  <si>
    <t>Brady12</t>
  </si>
  <si>
    <t>gyuri9</t>
  </si>
  <si>
    <t>axi</t>
  </si>
  <si>
    <t>RG87</t>
  </si>
  <si>
    <t>pepin26</t>
  </si>
  <si>
    <t>drz</t>
  </si>
  <si>
    <t>cliveboston</t>
  </si>
  <si>
    <t>Vobox</t>
  </si>
  <si>
    <t>magyarok3</t>
  </si>
  <si>
    <t>Lehopeti</t>
  </si>
  <si>
    <t>ClayMatthews52</t>
  </si>
  <si>
    <t>Xanthor</t>
  </si>
  <si>
    <t>Bandiur</t>
  </si>
  <si>
    <t>patrik</t>
  </si>
  <si>
    <t>juve69</t>
  </si>
  <si>
    <t>telliho</t>
  </si>
  <si>
    <t>nemi13</t>
  </si>
  <si>
    <t>lt88</t>
  </si>
  <si>
    <t>Kóc</t>
  </si>
  <si>
    <t>Tuka</t>
  </si>
  <si>
    <t>Tom Bronco</t>
  </si>
  <si>
    <t>Stexx</t>
  </si>
  <si>
    <t>gede</t>
  </si>
  <si>
    <t>nussko</t>
  </si>
  <si>
    <t>Jóskapista</t>
  </si>
  <si>
    <t>Oborzil</t>
  </si>
  <si>
    <t>Ultisdino</t>
  </si>
  <si>
    <t>c4rl0s</t>
  </si>
  <si>
    <t>Bezz48</t>
  </si>
  <si>
    <t>steelers45</t>
  </si>
  <si>
    <t>Cay983</t>
  </si>
  <si>
    <t>pavi</t>
  </si>
  <si>
    <t>Tagartas</t>
  </si>
  <si>
    <t>Borek</t>
  </si>
  <si>
    <t>GeorgeBerger</t>
  </si>
  <si>
    <t>JimboKern</t>
  </si>
  <si>
    <t>Boombaba</t>
  </si>
  <si>
    <t>jece</t>
  </si>
  <si>
    <t>Csendo</t>
  </si>
  <si>
    <t>SamS</t>
  </si>
  <si>
    <t>BearHead</t>
  </si>
  <si>
    <t>nkristof</t>
  </si>
  <si>
    <t>nagytom</t>
  </si>
  <si>
    <t>Szobi</t>
  </si>
  <si>
    <t>vidizoli</t>
  </si>
  <si>
    <t>Anonymus</t>
  </si>
  <si>
    <t>Tóth István</t>
  </si>
  <si>
    <t>Typeter</t>
  </si>
  <si>
    <t>nlmester</t>
  </si>
  <si>
    <t>Donat</t>
  </si>
  <si>
    <t>Cipi</t>
  </si>
  <si>
    <t>csirke</t>
  </si>
  <si>
    <t>Petercar</t>
  </si>
  <si>
    <t>Kopi</t>
  </si>
  <si>
    <t>SgLeo</t>
  </si>
  <si>
    <t>freddie1967</t>
  </si>
  <si>
    <t>asd123</t>
  </si>
  <si>
    <t>Leonorika</t>
  </si>
  <si>
    <t>taylordenis</t>
  </si>
  <si>
    <t>Somatheonly</t>
  </si>
  <si>
    <t>Sunyi</t>
  </si>
  <si>
    <t>Emre56</t>
  </si>
  <si>
    <t>MikeAinsel</t>
  </si>
  <si>
    <t>reggie</t>
  </si>
  <si>
    <t>Keano</t>
  </si>
  <si>
    <t>Dekator</t>
  </si>
  <si>
    <t>Dking</t>
  </si>
  <si>
    <t>gouranga</t>
  </si>
  <si>
    <t>siposdavid7</t>
  </si>
  <si>
    <t>Jeff</t>
  </si>
  <si>
    <t>Surda</t>
  </si>
  <si>
    <t>neemi</t>
  </si>
  <si>
    <t>benibàcsi</t>
  </si>
  <si>
    <t>katonadani</t>
  </si>
  <si>
    <t>balosrác</t>
  </si>
  <si>
    <t>dawe092</t>
  </si>
  <si>
    <t>l4ller</t>
  </si>
  <si>
    <t>karmïgran</t>
  </si>
  <si>
    <t>washingtonhal</t>
  </si>
  <si>
    <t>beckspeti</t>
  </si>
  <si>
    <t>washingtonhall</t>
  </si>
  <si>
    <t>rizanjn</t>
  </si>
  <si>
    <t>Fredi</t>
  </si>
  <si>
    <t>Attis86</t>
  </si>
  <si>
    <t>KelAki</t>
  </si>
  <si>
    <t>szentvik</t>
  </si>
  <si>
    <t>sickmyduck</t>
  </si>
  <si>
    <t>Hector235</t>
  </si>
  <si>
    <t>BFecò</t>
  </si>
  <si>
    <t>Andro</t>
  </si>
  <si>
    <t>Carpeks</t>
  </si>
  <si>
    <t>ogreee</t>
  </si>
  <si>
    <t>golfee</t>
  </si>
  <si>
    <t>BZahonyi</t>
  </si>
  <si>
    <t>tomi9425</t>
  </si>
  <si>
    <t>Romez</t>
  </si>
  <si>
    <t>feribacsi</t>
  </si>
  <si>
    <t>zoli</t>
  </si>
  <si>
    <t>Név</t>
  </si>
  <si>
    <t>sexirexy</t>
  </si>
  <si>
    <t>vagesz</t>
  </si>
  <si>
    <t>Csabesz</t>
  </si>
  <si>
    <t>Komszi</t>
  </si>
  <si>
    <t>ritka</t>
  </si>
  <si>
    <t>Leonifas37</t>
  </si>
  <si>
    <t>Csanád</t>
  </si>
  <si>
    <t>blazer793</t>
  </si>
  <si>
    <t>demsito</t>
  </si>
  <si>
    <t>Moha</t>
  </si>
  <si>
    <t>Zsiga</t>
  </si>
  <si>
    <t>fagyi</t>
  </si>
  <si>
    <t>cooldance84</t>
  </si>
  <si>
    <t>PrinceOfRavens</t>
  </si>
  <si>
    <t>napodren</t>
  </si>
  <si>
    <t>Graham98</t>
  </si>
  <si>
    <t>G4beM</t>
  </si>
  <si>
    <t>fermi</t>
  </si>
  <si>
    <t>bala</t>
  </si>
  <si>
    <t>Giantsmarci</t>
  </si>
  <si>
    <t>speedy</t>
  </si>
  <si>
    <t>geleven</t>
  </si>
  <si>
    <t>Zotyi</t>
  </si>
  <si>
    <t>zoliadon</t>
  </si>
  <si>
    <t>tpeet</t>
  </si>
  <si>
    <t>Acws</t>
  </si>
  <si>
    <t>sztarcsi</t>
  </si>
  <si>
    <t>Montana</t>
  </si>
  <si>
    <t>Holdenper</t>
  </si>
  <si>
    <t>lbalazs</t>
  </si>
  <si>
    <t>kajki</t>
  </si>
  <si>
    <t>Suni</t>
  </si>
  <si>
    <t>gyenese</t>
  </si>
  <si>
    <t>tamas_mellar</t>
  </si>
  <si>
    <t>MrShall</t>
  </si>
  <si>
    <t>hnorbi9</t>
  </si>
  <si>
    <t>Zseli</t>
  </si>
  <si>
    <t>AttilaN</t>
  </si>
  <si>
    <t>Johnny9</t>
  </si>
  <si>
    <t>davko69</t>
  </si>
  <si>
    <t>light 05 zenta</t>
  </si>
  <si>
    <t>Gabi87</t>
  </si>
  <si>
    <t>cseszkornel</t>
  </si>
  <si>
    <t>gronknation</t>
  </si>
  <si>
    <t>Rutin</t>
  </si>
  <si>
    <t>sLyNz</t>
  </si>
  <si>
    <t>sarcasm</t>
  </si>
  <si>
    <t>Bveraa</t>
  </si>
  <si>
    <t>patrik1884</t>
  </si>
  <si>
    <t>chateautorres</t>
  </si>
  <si>
    <t>cseszike16</t>
  </si>
  <si>
    <t>kislanykah</t>
  </si>
  <si>
    <t>Rossi</t>
  </si>
  <si>
    <t>geza2</t>
  </si>
  <si>
    <t>májki</t>
  </si>
  <si>
    <t>p.zsom</t>
  </si>
  <si>
    <t>W4RR10R</t>
  </si>
  <si>
    <t>poc89</t>
  </si>
  <si>
    <t>Höri23</t>
  </si>
  <si>
    <t>Comistates</t>
  </si>
  <si>
    <t>Szatya</t>
  </si>
  <si>
    <t>Farky</t>
  </si>
  <si>
    <t>Pablos</t>
  </si>
  <si>
    <t>sm01</t>
  </si>
  <si>
    <t>BB</t>
  </si>
  <si>
    <t>JMatt</t>
  </si>
  <si>
    <t>M@c!</t>
  </si>
  <si>
    <t>Rexi</t>
  </si>
  <si>
    <t>patopali</t>
  </si>
  <si>
    <t>zoli9147</t>
  </si>
  <si>
    <t>Ford</t>
  </si>
  <si>
    <t>Gerar66</t>
  </si>
  <si>
    <t>mona</t>
  </si>
  <si>
    <t>frankcity69</t>
  </si>
  <si>
    <t>JE11</t>
  </si>
  <si>
    <t>slo06</t>
  </si>
  <si>
    <t>hungarydog</t>
  </si>
  <si>
    <t>winston</t>
  </si>
  <si>
    <t>croli</t>
  </si>
  <si>
    <t>macskadisznoember</t>
  </si>
  <si>
    <t>viking77</t>
  </si>
  <si>
    <t>Cooper</t>
  </si>
  <si>
    <t>HUNter1885</t>
  </si>
  <si>
    <t>Knochster</t>
  </si>
  <si>
    <t>czerik</t>
  </si>
  <si>
    <t>jujuj10</t>
  </si>
  <si>
    <t>gojzi</t>
  </si>
  <si>
    <t>Italiamilan</t>
  </si>
  <si>
    <t>GIJoe.87</t>
  </si>
  <si>
    <t>#69 Laci</t>
  </si>
  <si>
    <t>Burnout</t>
  </si>
  <si>
    <t>cd334</t>
  </si>
  <si>
    <t>Jacob87</t>
  </si>
  <si>
    <t>lnbaci</t>
  </si>
  <si>
    <t>pompee</t>
  </si>
  <si>
    <t>posi</t>
  </si>
  <si>
    <t>repsol89</t>
  </si>
  <si>
    <t>rokamoka</t>
  </si>
  <si>
    <t>ute</t>
  </si>
  <si>
    <t>alexpiero86</t>
  </si>
  <si>
    <t>dvalexa</t>
  </si>
  <si>
    <t>Taima</t>
  </si>
  <si>
    <t>danylp</t>
  </si>
  <si>
    <t>majoradi</t>
  </si>
  <si>
    <t>matykò54</t>
  </si>
  <si>
    <t>bzsk</t>
  </si>
  <si>
    <t>Dadosch</t>
  </si>
  <si>
    <t>Bkozma</t>
  </si>
  <si>
    <t>összes pont</t>
  </si>
  <si>
    <t>anulált pont</t>
  </si>
  <si>
    <t>legjobb 6. forduló pont</t>
  </si>
  <si>
    <t>skull</t>
  </si>
  <si>
    <t>Rigi</t>
  </si>
  <si>
    <t>emilke</t>
  </si>
  <si>
    <t>Robb</t>
  </si>
  <si>
    <t>tomyboy81</t>
  </si>
  <si>
    <t>Vica</t>
  </si>
  <si>
    <t>Jancsi</t>
  </si>
  <si>
    <t>adamattila</t>
  </si>
  <si>
    <t>almasicsabi</t>
  </si>
  <si>
    <t>Barnbas</t>
  </si>
  <si>
    <t>Benya</t>
  </si>
  <si>
    <t>GilbertP</t>
  </si>
  <si>
    <t>mariusharay</t>
  </si>
  <si>
    <t>nagyjanko</t>
  </si>
  <si>
    <t>petooo</t>
  </si>
  <si>
    <t>pick6</t>
  </si>
  <si>
    <t>tomi9449</t>
  </si>
  <si>
    <t>vankod</t>
  </si>
  <si>
    <t>z26</t>
  </si>
  <si>
    <t>kisasszony</t>
  </si>
  <si>
    <t>Ywaine9er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</si>
</sst>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4"/>
  <sheetViews>
    <sheetView tabSelected="1" workbookViewId="0">
      <selection activeCell="C6" sqref="C6"/>
    </sheetView>
  </sheetViews>
  <sheetFormatPr defaultRowHeight="15" x14ac:dyDescent="0.25"/>
  <cols>
    <col min="1" max="1" width="23.140625" customWidth="1"/>
    <col min="2" max="2" width="21.7109375" bestFit="1" customWidth="1"/>
    <col min="3" max="3" width="14.85546875" customWidth="1"/>
    <col min="4" max="4" width="14.5703125" customWidth="1"/>
    <col min="5" max="5" width="11.7109375" bestFit="1" customWidth="1"/>
  </cols>
  <sheetData>
    <row r="1" spans="1:4" x14ac:dyDescent="0.25">
      <c r="A1" t="s">
        <v>162</v>
      </c>
      <c r="B1" t="s">
        <v>273</v>
      </c>
      <c r="C1" t="s">
        <v>271</v>
      </c>
      <c r="D1" t="s">
        <v>272</v>
      </c>
    </row>
    <row r="2" spans="1:4" x14ac:dyDescent="0.25">
      <c r="A2" s="1" t="s">
        <v>164</v>
      </c>
      <c r="B2" s="1">
        <v>341.25</v>
      </c>
      <c r="C2" s="1">
        <v>437.77</v>
      </c>
      <c r="D2">
        <f>C2-B2</f>
        <v>96.519999999999982</v>
      </c>
    </row>
    <row r="3" spans="1:4" x14ac:dyDescent="0.25">
      <c r="A3" s="1" t="s">
        <v>204</v>
      </c>
      <c r="B3" s="1">
        <v>329.27</v>
      </c>
      <c r="C3" s="1">
        <v>384.23</v>
      </c>
      <c r="D3">
        <f>C3-B3</f>
        <v>54.960000000000036</v>
      </c>
    </row>
    <row r="4" spans="1:4" x14ac:dyDescent="0.25">
      <c r="A4" s="1" t="s">
        <v>180</v>
      </c>
      <c r="B4" s="1">
        <v>329.04</v>
      </c>
      <c r="C4" s="1">
        <v>422.55</v>
      </c>
      <c r="D4">
        <f>C4-B4</f>
        <v>93.509999999999991</v>
      </c>
    </row>
    <row r="5" spans="1:4" x14ac:dyDescent="0.25">
      <c r="A5" s="1" t="s">
        <v>41</v>
      </c>
      <c r="B5" s="1">
        <v>321.58</v>
      </c>
      <c r="C5" s="1">
        <v>481.89</v>
      </c>
      <c r="D5">
        <f>C5-B5</f>
        <v>160.31</v>
      </c>
    </row>
    <row r="6" spans="1:4" x14ac:dyDescent="0.25">
      <c r="A6" s="1" t="s">
        <v>9</v>
      </c>
      <c r="B6" s="1">
        <v>316.2</v>
      </c>
      <c r="C6" s="1">
        <v>484.95</v>
      </c>
      <c r="D6">
        <f>C6-B6</f>
        <v>168.75</v>
      </c>
    </row>
    <row r="7" spans="1:4" x14ac:dyDescent="0.25">
      <c r="A7" s="1" t="s">
        <v>108</v>
      </c>
      <c r="B7" s="1">
        <v>311.11</v>
      </c>
      <c r="C7" s="1">
        <v>454</v>
      </c>
      <c r="D7">
        <f>C7-B7</f>
        <v>142.88999999999999</v>
      </c>
    </row>
    <row r="8" spans="1:4" x14ac:dyDescent="0.25">
      <c r="A8" s="1" t="s">
        <v>78</v>
      </c>
      <c r="B8" s="1">
        <v>306.61</v>
      </c>
      <c r="C8" s="1">
        <v>442.6</v>
      </c>
      <c r="D8">
        <f>C8-B8</f>
        <v>135.99</v>
      </c>
    </row>
    <row r="9" spans="1:4" x14ac:dyDescent="0.25">
      <c r="A9" s="1" t="s">
        <v>67</v>
      </c>
      <c r="B9" s="1">
        <v>305.95</v>
      </c>
      <c r="C9" s="1">
        <v>440.39</v>
      </c>
      <c r="D9">
        <f>C9-B9</f>
        <v>134.44</v>
      </c>
    </row>
    <row r="10" spans="1:4" x14ac:dyDescent="0.25">
      <c r="A10" s="1" t="s">
        <v>143</v>
      </c>
      <c r="B10" s="1">
        <v>301.49</v>
      </c>
      <c r="C10" s="1">
        <v>416.73</v>
      </c>
      <c r="D10">
        <f>C10-B10</f>
        <v>115.24000000000001</v>
      </c>
    </row>
    <row r="11" spans="1:4" x14ac:dyDescent="0.25">
      <c r="A11" s="1" t="s">
        <v>146</v>
      </c>
      <c r="B11" s="1">
        <v>301.43</v>
      </c>
      <c r="C11" s="1">
        <v>415.32</v>
      </c>
      <c r="D11">
        <f>C11-B11</f>
        <v>113.88999999999999</v>
      </c>
    </row>
    <row r="12" spans="1:4" x14ac:dyDescent="0.25">
      <c r="A12" s="1" t="s">
        <v>21</v>
      </c>
      <c r="B12" s="1">
        <v>300.26</v>
      </c>
      <c r="C12" s="1">
        <v>436.51</v>
      </c>
      <c r="D12">
        <f>C12-B12</f>
        <v>136.25</v>
      </c>
    </row>
    <row r="13" spans="1:4" x14ac:dyDescent="0.25">
      <c r="A13" s="1" t="s">
        <v>98</v>
      </c>
      <c r="B13" s="1">
        <v>300.05</v>
      </c>
      <c r="C13" s="1">
        <v>417.13</v>
      </c>
      <c r="D13">
        <f>C13-B13</f>
        <v>117.07999999999998</v>
      </c>
    </row>
    <row r="14" spans="1:4" x14ac:dyDescent="0.25">
      <c r="A14" s="1" t="s">
        <v>28</v>
      </c>
      <c r="B14" s="1">
        <v>299.26</v>
      </c>
      <c r="C14" s="1">
        <v>487.73</v>
      </c>
      <c r="D14">
        <f>C14-B14</f>
        <v>188.47000000000003</v>
      </c>
    </row>
    <row r="15" spans="1:4" x14ac:dyDescent="0.25">
      <c r="A15" s="1" t="s">
        <v>189</v>
      </c>
      <c r="B15" s="1">
        <v>298.27</v>
      </c>
      <c r="C15" s="1">
        <v>384.44</v>
      </c>
      <c r="D15">
        <f>C15-B15</f>
        <v>86.170000000000016</v>
      </c>
    </row>
    <row r="16" spans="1:4" x14ac:dyDescent="0.25">
      <c r="A16" s="1" t="s">
        <v>22</v>
      </c>
      <c r="B16" s="1">
        <v>296.31</v>
      </c>
      <c r="C16" s="1">
        <v>463.55</v>
      </c>
      <c r="D16">
        <f>C16-B16</f>
        <v>167.24</v>
      </c>
    </row>
    <row r="17" spans="1:4" x14ac:dyDescent="0.25">
      <c r="A17" s="1" t="s">
        <v>0</v>
      </c>
      <c r="B17" s="1">
        <v>295.14999999999998</v>
      </c>
      <c r="C17" s="1">
        <v>453.94</v>
      </c>
      <c r="D17">
        <f>C17-B17</f>
        <v>158.79000000000002</v>
      </c>
    </row>
    <row r="18" spans="1:4" x14ac:dyDescent="0.25">
      <c r="A18" s="1" t="s">
        <v>44</v>
      </c>
      <c r="B18" s="1">
        <v>294.52</v>
      </c>
      <c r="C18" s="1">
        <v>427.17</v>
      </c>
      <c r="D18">
        <f>C18-B18</f>
        <v>132.65000000000003</v>
      </c>
    </row>
    <row r="19" spans="1:4" x14ac:dyDescent="0.25">
      <c r="A19" s="1" t="s">
        <v>195</v>
      </c>
      <c r="B19" s="1">
        <v>293.39</v>
      </c>
      <c r="C19" s="1">
        <v>361.89</v>
      </c>
      <c r="D19">
        <f>C19-B19</f>
        <v>68.5</v>
      </c>
    </row>
    <row r="20" spans="1:4" x14ac:dyDescent="0.25">
      <c r="A20" s="1" t="s">
        <v>192</v>
      </c>
      <c r="B20" s="1">
        <v>291.88</v>
      </c>
      <c r="C20" s="1">
        <v>344.54</v>
      </c>
      <c r="D20">
        <f>C20-B20</f>
        <v>52.660000000000025</v>
      </c>
    </row>
    <row r="21" spans="1:4" x14ac:dyDescent="0.25">
      <c r="A21" s="1" t="s">
        <v>163</v>
      </c>
      <c r="B21" s="1">
        <v>288.18</v>
      </c>
      <c r="C21" s="1">
        <v>318.05</v>
      </c>
      <c r="D21">
        <f>C21-B21</f>
        <v>29.870000000000005</v>
      </c>
    </row>
    <row r="22" spans="1:4" x14ac:dyDescent="0.25">
      <c r="A22" s="1" t="s">
        <v>174</v>
      </c>
      <c r="B22" s="1">
        <v>286.27</v>
      </c>
      <c r="C22" s="1">
        <v>382.22</v>
      </c>
      <c r="D22">
        <f>C22-B22</f>
        <v>95.950000000000045</v>
      </c>
    </row>
    <row r="23" spans="1:4" x14ac:dyDescent="0.25">
      <c r="A23" s="1" t="s">
        <v>128</v>
      </c>
      <c r="B23" s="1">
        <v>285.64</v>
      </c>
      <c r="C23" s="1">
        <v>422.97</v>
      </c>
      <c r="D23">
        <f>C23-B23</f>
        <v>137.33000000000004</v>
      </c>
    </row>
    <row r="24" spans="1:4" x14ac:dyDescent="0.25">
      <c r="A24" s="1" t="s">
        <v>60</v>
      </c>
      <c r="B24" s="1">
        <v>284.16000000000003</v>
      </c>
      <c r="C24" s="1">
        <v>431.72</v>
      </c>
      <c r="D24">
        <f>C24-B24</f>
        <v>147.56</v>
      </c>
    </row>
    <row r="25" spans="1:4" x14ac:dyDescent="0.25">
      <c r="A25" s="1" t="s">
        <v>58</v>
      </c>
      <c r="B25" s="1">
        <v>284.02999999999997</v>
      </c>
      <c r="C25" s="1">
        <v>423.03</v>
      </c>
      <c r="D25">
        <f>C25-B25</f>
        <v>139</v>
      </c>
    </row>
    <row r="26" spans="1:4" x14ac:dyDescent="0.25">
      <c r="A26" s="1" t="s">
        <v>137</v>
      </c>
      <c r="B26" s="1">
        <v>283.86</v>
      </c>
      <c r="C26" s="1">
        <v>382.84</v>
      </c>
      <c r="D26">
        <f>C26-B26</f>
        <v>98.979999999999961</v>
      </c>
    </row>
    <row r="27" spans="1:4" x14ac:dyDescent="0.25">
      <c r="A27" s="1" t="s">
        <v>90</v>
      </c>
      <c r="B27" s="1">
        <v>283.75</v>
      </c>
      <c r="C27" s="1">
        <v>388.23</v>
      </c>
      <c r="D27">
        <f>C27-B27</f>
        <v>104.48000000000002</v>
      </c>
    </row>
    <row r="28" spans="1:4" x14ac:dyDescent="0.25">
      <c r="A28" s="1" t="s">
        <v>129</v>
      </c>
      <c r="B28" s="1">
        <v>283.62</v>
      </c>
      <c r="C28" s="1">
        <v>396.94</v>
      </c>
      <c r="D28">
        <f>C28-B28</f>
        <v>113.32</v>
      </c>
    </row>
    <row r="29" spans="1:4" x14ac:dyDescent="0.25">
      <c r="A29" s="1" t="s">
        <v>53</v>
      </c>
      <c r="B29" s="1">
        <v>281.89999999999998</v>
      </c>
      <c r="C29" s="1">
        <v>436.21</v>
      </c>
      <c r="D29">
        <f>C29-B29</f>
        <v>154.31</v>
      </c>
    </row>
    <row r="30" spans="1:4" x14ac:dyDescent="0.25">
      <c r="A30" s="1" t="s">
        <v>166</v>
      </c>
      <c r="B30" s="1">
        <v>281.25</v>
      </c>
      <c r="C30" s="1">
        <v>358.47</v>
      </c>
      <c r="D30">
        <f>C30-B30</f>
        <v>77.220000000000027</v>
      </c>
    </row>
    <row r="31" spans="1:4" x14ac:dyDescent="0.25">
      <c r="A31" s="1" t="s">
        <v>186</v>
      </c>
      <c r="B31" s="1">
        <v>281.08999999999997</v>
      </c>
      <c r="C31" s="1">
        <v>353.22</v>
      </c>
      <c r="D31">
        <f>C31-B31</f>
        <v>72.130000000000052</v>
      </c>
    </row>
    <row r="32" spans="1:4" x14ac:dyDescent="0.25">
      <c r="A32" s="1" t="s">
        <v>15</v>
      </c>
      <c r="B32" s="1">
        <v>281.01</v>
      </c>
      <c r="C32" s="1">
        <v>426.14</v>
      </c>
      <c r="D32">
        <f>C32-B32</f>
        <v>145.13</v>
      </c>
    </row>
    <row r="33" spans="1:4" x14ac:dyDescent="0.25">
      <c r="A33" s="1" t="s">
        <v>135</v>
      </c>
      <c r="B33" s="1">
        <v>280.38</v>
      </c>
      <c r="C33" s="1">
        <v>407.44</v>
      </c>
      <c r="D33">
        <f>C33-B33</f>
        <v>127.06</v>
      </c>
    </row>
    <row r="34" spans="1:4" x14ac:dyDescent="0.25">
      <c r="A34" s="1" t="s">
        <v>4</v>
      </c>
      <c r="B34" s="1">
        <v>277.85000000000002</v>
      </c>
      <c r="C34" s="1">
        <v>452.91</v>
      </c>
      <c r="D34">
        <f>C34-B34</f>
        <v>175.06</v>
      </c>
    </row>
    <row r="35" spans="1:4" x14ac:dyDescent="0.25">
      <c r="A35" s="1" t="s">
        <v>194</v>
      </c>
      <c r="B35" s="1">
        <v>277.58</v>
      </c>
      <c r="C35" s="1">
        <v>388.26</v>
      </c>
      <c r="D35">
        <f>C35-B35</f>
        <v>110.68</v>
      </c>
    </row>
    <row r="36" spans="1:4" x14ac:dyDescent="0.25">
      <c r="A36" s="1" t="s">
        <v>149</v>
      </c>
      <c r="B36" s="1">
        <v>276.93</v>
      </c>
      <c r="C36" s="1">
        <v>393.53</v>
      </c>
      <c r="D36">
        <f>C36-B36</f>
        <v>116.59999999999997</v>
      </c>
    </row>
    <row r="37" spans="1:4" x14ac:dyDescent="0.25">
      <c r="A37" s="1" t="s">
        <v>56</v>
      </c>
      <c r="B37" s="1">
        <v>275.18</v>
      </c>
      <c r="C37" s="1">
        <v>337.17</v>
      </c>
      <c r="D37">
        <f>C37-B37</f>
        <v>61.990000000000009</v>
      </c>
    </row>
    <row r="38" spans="1:4" x14ac:dyDescent="0.25">
      <c r="A38" s="1" t="s">
        <v>31</v>
      </c>
      <c r="B38" s="1">
        <v>275.13</v>
      </c>
      <c r="C38" s="1">
        <v>410.22</v>
      </c>
      <c r="D38">
        <f>C38-B38</f>
        <v>135.09000000000003</v>
      </c>
    </row>
    <row r="39" spans="1:4" x14ac:dyDescent="0.25">
      <c r="A39" s="1" t="s">
        <v>70</v>
      </c>
      <c r="B39" s="1">
        <v>275.04000000000002</v>
      </c>
      <c r="C39" s="1">
        <v>407.89</v>
      </c>
      <c r="D39">
        <f>C39-B39</f>
        <v>132.84999999999997</v>
      </c>
    </row>
    <row r="40" spans="1:4" x14ac:dyDescent="0.25">
      <c r="A40" s="1" t="s">
        <v>7</v>
      </c>
      <c r="B40" s="1">
        <v>274.55</v>
      </c>
      <c r="C40" s="1">
        <v>426.95</v>
      </c>
      <c r="D40">
        <f>C40-B40</f>
        <v>152.39999999999998</v>
      </c>
    </row>
    <row r="41" spans="1:4" x14ac:dyDescent="0.25">
      <c r="A41" s="1" t="s">
        <v>61</v>
      </c>
      <c r="B41" s="1">
        <v>274.16000000000003</v>
      </c>
      <c r="C41" s="1">
        <v>380.05</v>
      </c>
      <c r="D41">
        <f>C41-B41</f>
        <v>105.88999999999999</v>
      </c>
    </row>
    <row r="42" spans="1:4" x14ac:dyDescent="0.25">
      <c r="A42" s="1" t="s">
        <v>27</v>
      </c>
      <c r="B42" s="1">
        <v>272.89</v>
      </c>
      <c r="C42" s="1">
        <v>411.21</v>
      </c>
      <c r="D42">
        <f>C42-B42</f>
        <v>138.32</v>
      </c>
    </row>
    <row r="43" spans="1:4" x14ac:dyDescent="0.25">
      <c r="A43" s="1" t="s">
        <v>8</v>
      </c>
      <c r="B43" s="1">
        <v>272.74</v>
      </c>
      <c r="C43" s="1">
        <v>401.63</v>
      </c>
      <c r="D43">
        <f>C43-B43</f>
        <v>128.88999999999999</v>
      </c>
    </row>
    <row r="44" spans="1:4" x14ac:dyDescent="0.25">
      <c r="A44" s="1" t="s">
        <v>64</v>
      </c>
      <c r="B44" s="1">
        <v>271.93</v>
      </c>
      <c r="C44" s="1">
        <v>430.32</v>
      </c>
      <c r="D44">
        <f>C44-B44</f>
        <v>158.38999999999999</v>
      </c>
    </row>
    <row r="45" spans="1:4" x14ac:dyDescent="0.25">
      <c r="A45" s="1" t="s">
        <v>46</v>
      </c>
      <c r="B45" s="1">
        <v>271.54000000000002</v>
      </c>
      <c r="C45" s="1">
        <v>429.31</v>
      </c>
      <c r="D45">
        <f>C45-B45</f>
        <v>157.76999999999998</v>
      </c>
    </row>
    <row r="46" spans="1:4" x14ac:dyDescent="0.25">
      <c r="A46" s="1" t="s">
        <v>242</v>
      </c>
      <c r="B46" s="1">
        <v>271.23</v>
      </c>
      <c r="C46" s="1">
        <v>293.25</v>
      </c>
      <c r="D46">
        <f>C46-B46</f>
        <v>22.019999999999982</v>
      </c>
    </row>
    <row r="47" spans="1:4" x14ac:dyDescent="0.25">
      <c r="A47" s="1" t="s">
        <v>118</v>
      </c>
      <c r="B47" s="1">
        <v>270.64999999999998</v>
      </c>
      <c r="C47" s="1">
        <v>388.13</v>
      </c>
      <c r="D47">
        <f>C47-B47</f>
        <v>117.48000000000002</v>
      </c>
    </row>
    <row r="48" spans="1:4" x14ac:dyDescent="0.25">
      <c r="A48" s="1" t="s">
        <v>74</v>
      </c>
      <c r="B48" s="1">
        <v>269.95</v>
      </c>
      <c r="C48" s="1">
        <v>424.81</v>
      </c>
      <c r="D48">
        <f>C48-B48</f>
        <v>154.86000000000001</v>
      </c>
    </row>
    <row r="49" spans="1:4" x14ac:dyDescent="0.25">
      <c r="A49" s="1" t="s">
        <v>25</v>
      </c>
      <c r="B49" s="1">
        <v>269.14999999999998</v>
      </c>
      <c r="C49" s="1">
        <v>410.72</v>
      </c>
      <c r="D49">
        <f>C49-B49</f>
        <v>141.57000000000005</v>
      </c>
    </row>
    <row r="50" spans="1:4" x14ac:dyDescent="0.25">
      <c r="A50" s="1" t="s">
        <v>107</v>
      </c>
      <c r="B50" s="1">
        <v>268.23</v>
      </c>
      <c r="C50" s="1">
        <v>399.76</v>
      </c>
      <c r="D50">
        <f>C50-B50</f>
        <v>131.52999999999997</v>
      </c>
    </row>
    <row r="51" spans="1:4" x14ac:dyDescent="0.25">
      <c r="A51" s="1" t="s">
        <v>38</v>
      </c>
      <c r="B51" s="1">
        <v>268.08999999999997</v>
      </c>
      <c r="C51" s="1">
        <v>369.52</v>
      </c>
      <c r="D51">
        <f>C51-B51</f>
        <v>101.43</v>
      </c>
    </row>
    <row r="52" spans="1:4" x14ac:dyDescent="0.25">
      <c r="A52" s="1" t="s">
        <v>197</v>
      </c>
      <c r="B52" s="1">
        <v>266.73</v>
      </c>
      <c r="C52" s="1">
        <v>288.08</v>
      </c>
      <c r="D52">
        <f>C52-B52</f>
        <v>21.349999999999966</v>
      </c>
    </row>
    <row r="53" spans="1:4" x14ac:dyDescent="0.25">
      <c r="A53" s="1" t="s">
        <v>68</v>
      </c>
      <c r="B53" s="1">
        <v>266.47000000000003</v>
      </c>
      <c r="C53" s="1">
        <v>437.3</v>
      </c>
      <c r="D53">
        <f>C53-B53</f>
        <v>170.82999999999998</v>
      </c>
    </row>
    <row r="54" spans="1:4" x14ac:dyDescent="0.25">
      <c r="A54" s="1" t="s">
        <v>248</v>
      </c>
      <c r="B54" s="1">
        <v>266.3</v>
      </c>
      <c r="C54" s="1">
        <v>278.69</v>
      </c>
      <c r="D54">
        <f>C54-B54</f>
        <v>12.389999999999986</v>
      </c>
    </row>
    <row r="55" spans="1:4" x14ac:dyDescent="0.25">
      <c r="A55" s="1" t="s">
        <v>224</v>
      </c>
      <c r="B55" s="1">
        <v>266.06</v>
      </c>
      <c r="C55" s="1">
        <v>285.99</v>
      </c>
      <c r="D55">
        <f>C55-B55</f>
        <v>19.930000000000007</v>
      </c>
    </row>
    <row r="56" spans="1:4" x14ac:dyDescent="0.25">
      <c r="A56" s="1" t="s">
        <v>80</v>
      </c>
      <c r="B56" s="1">
        <v>265.14999999999998</v>
      </c>
      <c r="C56" s="1">
        <v>418.18</v>
      </c>
      <c r="D56">
        <f>C56-B56</f>
        <v>153.03000000000003</v>
      </c>
    </row>
    <row r="57" spans="1:4" x14ac:dyDescent="0.25">
      <c r="A57" s="1" t="s">
        <v>123</v>
      </c>
      <c r="B57" s="1">
        <v>264.04000000000002</v>
      </c>
      <c r="C57" s="1">
        <v>382.1</v>
      </c>
      <c r="D57">
        <f>C57-B57</f>
        <v>118.06</v>
      </c>
    </row>
    <row r="58" spans="1:4" x14ac:dyDescent="0.25">
      <c r="A58" s="1" t="s">
        <v>39</v>
      </c>
      <c r="B58" s="1">
        <v>263.93</v>
      </c>
      <c r="C58" s="1">
        <v>373.79</v>
      </c>
      <c r="D58">
        <f>C58-B58</f>
        <v>109.86000000000001</v>
      </c>
    </row>
    <row r="59" spans="1:4" x14ac:dyDescent="0.25">
      <c r="A59" s="1" t="s">
        <v>73</v>
      </c>
      <c r="B59" s="1">
        <v>263.89999999999998</v>
      </c>
      <c r="C59" s="1">
        <v>386.42</v>
      </c>
      <c r="D59">
        <f>C59-B59</f>
        <v>122.52000000000004</v>
      </c>
    </row>
    <row r="60" spans="1:4" x14ac:dyDescent="0.25">
      <c r="A60" s="1" t="s">
        <v>86</v>
      </c>
      <c r="B60" s="1">
        <v>263.45</v>
      </c>
      <c r="C60" s="1">
        <v>406.42</v>
      </c>
      <c r="D60">
        <f>C60-B60</f>
        <v>142.97000000000003</v>
      </c>
    </row>
    <row r="61" spans="1:4" x14ac:dyDescent="0.25">
      <c r="A61" s="1" t="s">
        <v>167</v>
      </c>
      <c r="B61" s="1">
        <v>262.08</v>
      </c>
      <c r="C61" s="1">
        <v>353.93</v>
      </c>
      <c r="D61">
        <f>C61-B61</f>
        <v>91.850000000000023</v>
      </c>
    </row>
    <row r="62" spans="1:4" x14ac:dyDescent="0.25">
      <c r="A62" s="1" t="s">
        <v>6</v>
      </c>
      <c r="B62" s="1">
        <v>261.83999999999997</v>
      </c>
      <c r="C62" s="1">
        <v>304.5</v>
      </c>
      <c r="D62">
        <f>C62-B62</f>
        <v>42.660000000000025</v>
      </c>
    </row>
    <row r="63" spans="1:4" x14ac:dyDescent="0.25">
      <c r="A63" s="1" t="s">
        <v>47</v>
      </c>
      <c r="B63" s="1">
        <v>261.83</v>
      </c>
      <c r="C63" s="1">
        <v>416.24</v>
      </c>
      <c r="D63">
        <f>C63-B63</f>
        <v>154.41000000000003</v>
      </c>
    </row>
    <row r="64" spans="1:4" x14ac:dyDescent="0.25">
      <c r="A64" s="1" t="s">
        <v>45</v>
      </c>
      <c r="B64" s="1">
        <v>261.60000000000002</v>
      </c>
      <c r="C64" s="1">
        <v>411.92</v>
      </c>
      <c r="D64">
        <f>C64-B64</f>
        <v>150.32</v>
      </c>
    </row>
    <row r="65" spans="1:4" x14ac:dyDescent="0.25">
      <c r="A65" s="1" t="s">
        <v>81</v>
      </c>
      <c r="B65" s="1">
        <v>261.38</v>
      </c>
      <c r="C65" s="1">
        <v>403.92</v>
      </c>
      <c r="D65">
        <f>C65-B65</f>
        <v>142.54000000000002</v>
      </c>
    </row>
    <row r="66" spans="1:4" x14ac:dyDescent="0.25">
      <c r="A66" s="1" t="s">
        <v>33</v>
      </c>
      <c r="B66" s="1">
        <v>260.97000000000003</v>
      </c>
      <c r="C66" s="1">
        <v>373.65</v>
      </c>
      <c r="D66">
        <f>C66-B66</f>
        <v>112.67999999999995</v>
      </c>
    </row>
    <row r="67" spans="1:4" x14ac:dyDescent="0.25">
      <c r="A67" s="1" t="s">
        <v>206</v>
      </c>
      <c r="B67" s="1">
        <v>260.20999999999998</v>
      </c>
      <c r="C67" s="1">
        <v>270.29000000000002</v>
      </c>
      <c r="D67">
        <f>C67-B67</f>
        <v>10.080000000000041</v>
      </c>
    </row>
    <row r="68" spans="1:4" x14ac:dyDescent="0.25">
      <c r="A68" s="1" t="s">
        <v>3</v>
      </c>
      <c r="B68" s="1">
        <v>259.55</v>
      </c>
      <c r="C68" s="1">
        <v>393.79</v>
      </c>
      <c r="D68">
        <f>C68-B68</f>
        <v>134.24</v>
      </c>
    </row>
    <row r="69" spans="1:4" x14ac:dyDescent="0.25">
      <c r="A69" s="1" t="s">
        <v>50</v>
      </c>
      <c r="B69" s="1">
        <v>259.51</v>
      </c>
      <c r="C69" s="1">
        <v>403.68</v>
      </c>
      <c r="D69">
        <f>C69-B69</f>
        <v>144.17000000000002</v>
      </c>
    </row>
    <row r="70" spans="1:4" x14ac:dyDescent="0.25">
      <c r="A70" s="1" t="s">
        <v>134</v>
      </c>
      <c r="B70" s="1">
        <v>259.37</v>
      </c>
      <c r="C70" s="1">
        <v>286.68</v>
      </c>
      <c r="D70">
        <f>C70-B70</f>
        <v>27.310000000000002</v>
      </c>
    </row>
    <row r="71" spans="1:4" x14ac:dyDescent="0.25">
      <c r="A71" s="1" t="s">
        <v>92</v>
      </c>
      <c r="B71" s="1">
        <v>259.26</v>
      </c>
      <c r="C71" s="1">
        <v>293.33</v>
      </c>
      <c r="D71">
        <f>C71-B71</f>
        <v>34.069999999999993</v>
      </c>
    </row>
    <row r="72" spans="1:4" x14ac:dyDescent="0.25">
      <c r="A72" s="1" t="s">
        <v>203</v>
      </c>
      <c r="B72" s="1">
        <v>259.11</v>
      </c>
      <c r="C72" s="1">
        <v>313.52</v>
      </c>
      <c r="D72">
        <f>C72-B72</f>
        <v>54.409999999999968</v>
      </c>
    </row>
    <row r="73" spans="1:4" x14ac:dyDescent="0.25">
      <c r="A73" s="1" t="s">
        <v>2</v>
      </c>
      <c r="B73" s="1">
        <v>257.68</v>
      </c>
      <c r="C73" s="1">
        <v>283.22000000000003</v>
      </c>
      <c r="D73">
        <f>C73-B73</f>
        <v>25.54000000000002</v>
      </c>
    </row>
    <row r="74" spans="1:4" x14ac:dyDescent="0.25">
      <c r="A74" s="1" t="s">
        <v>13</v>
      </c>
      <c r="B74" s="1">
        <v>257.63</v>
      </c>
      <c r="C74" s="1">
        <v>391.66</v>
      </c>
      <c r="D74">
        <f>C74-B74</f>
        <v>134.03000000000003</v>
      </c>
    </row>
    <row r="75" spans="1:4" x14ac:dyDescent="0.25">
      <c r="A75" s="1" t="s">
        <v>84</v>
      </c>
      <c r="B75" s="1">
        <v>257.60000000000002</v>
      </c>
      <c r="C75" s="1">
        <v>405.26</v>
      </c>
      <c r="D75">
        <f>C75-B75</f>
        <v>147.65999999999997</v>
      </c>
    </row>
    <row r="76" spans="1:4" x14ac:dyDescent="0.25">
      <c r="A76" s="1" t="s">
        <v>29</v>
      </c>
      <c r="B76" s="1">
        <v>257.48</v>
      </c>
      <c r="C76" s="1">
        <v>400.64</v>
      </c>
      <c r="D76">
        <f>C76-B76</f>
        <v>143.15999999999997</v>
      </c>
    </row>
    <row r="77" spans="1:4" x14ac:dyDescent="0.25">
      <c r="A77" s="1" t="s">
        <v>156</v>
      </c>
      <c r="B77" s="1">
        <v>257.12</v>
      </c>
      <c r="C77" s="1">
        <v>333.15</v>
      </c>
      <c r="D77">
        <f>C77-B77</f>
        <v>76.029999999999973</v>
      </c>
    </row>
    <row r="78" spans="1:4" x14ac:dyDescent="0.25">
      <c r="A78" s="1" t="s">
        <v>1</v>
      </c>
      <c r="B78" s="1">
        <v>256.3</v>
      </c>
      <c r="C78" s="1">
        <v>396.73</v>
      </c>
      <c r="D78">
        <f>C78-B78</f>
        <v>140.43</v>
      </c>
    </row>
    <row r="79" spans="1:4" x14ac:dyDescent="0.25">
      <c r="A79" s="1" t="s">
        <v>85</v>
      </c>
      <c r="B79" s="1">
        <v>255.84</v>
      </c>
      <c r="C79" s="1">
        <v>365.6</v>
      </c>
      <c r="D79">
        <f>C79-B79</f>
        <v>109.76000000000002</v>
      </c>
    </row>
    <row r="80" spans="1:4" x14ac:dyDescent="0.25">
      <c r="A80" s="1" t="s">
        <v>20</v>
      </c>
      <c r="B80" s="1">
        <v>255.56</v>
      </c>
      <c r="C80" s="1">
        <v>392.59</v>
      </c>
      <c r="D80">
        <f>C80-B80</f>
        <v>137.02999999999997</v>
      </c>
    </row>
    <row r="81" spans="1:4" x14ac:dyDescent="0.25">
      <c r="A81" s="1" t="s">
        <v>24</v>
      </c>
      <c r="B81" s="1">
        <v>254.19</v>
      </c>
      <c r="C81" s="1">
        <v>381.65</v>
      </c>
      <c r="D81">
        <f>C81-B81</f>
        <v>127.45999999999998</v>
      </c>
    </row>
    <row r="82" spans="1:4" x14ac:dyDescent="0.25">
      <c r="A82" s="1" t="s">
        <v>96</v>
      </c>
      <c r="B82" s="1">
        <v>253.62</v>
      </c>
      <c r="C82" s="1">
        <v>373.09</v>
      </c>
      <c r="D82">
        <f>C82-B82</f>
        <v>119.46999999999997</v>
      </c>
    </row>
    <row r="83" spans="1:4" x14ac:dyDescent="0.25">
      <c r="A83" s="1" t="s">
        <v>115</v>
      </c>
      <c r="B83" s="1">
        <v>253.25</v>
      </c>
      <c r="C83" s="1">
        <v>371.87</v>
      </c>
      <c r="D83">
        <f>C83-B83</f>
        <v>118.62</v>
      </c>
    </row>
    <row r="84" spans="1:4" x14ac:dyDescent="0.25">
      <c r="A84" s="1" t="s">
        <v>69</v>
      </c>
      <c r="B84" s="1">
        <v>253.25</v>
      </c>
      <c r="C84" s="1">
        <v>399.1</v>
      </c>
      <c r="D84">
        <f>C84-B84</f>
        <v>145.85000000000002</v>
      </c>
    </row>
    <row r="85" spans="1:4" x14ac:dyDescent="0.25">
      <c r="A85" s="1" t="s">
        <v>165</v>
      </c>
      <c r="B85" s="1">
        <v>252.23</v>
      </c>
      <c r="C85" s="1">
        <v>302.49</v>
      </c>
      <c r="D85">
        <f>C85-B85</f>
        <v>50.260000000000019</v>
      </c>
    </row>
    <row r="86" spans="1:4" x14ac:dyDescent="0.25">
      <c r="A86" s="1" t="s">
        <v>177</v>
      </c>
      <c r="B86" s="1">
        <v>252.14</v>
      </c>
      <c r="C86" s="1">
        <v>300.57</v>
      </c>
      <c r="D86">
        <f>C86-B86</f>
        <v>48.430000000000007</v>
      </c>
    </row>
    <row r="87" spans="1:4" x14ac:dyDescent="0.25">
      <c r="A87" s="1" t="s">
        <v>83</v>
      </c>
      <c r="B87" s="1">
        <v>251.37</v>
      </c>
      <c r="C87" s="1">
        <v>327.29000000000002</v>
      </c>
      <c r="D87">
        <f>C87-B87</f>
        <v>75.920000000000016</v>
      </c>
    </row>
    <row r="88" spans="1:4" x14ac:dyDescent="0.25">
      <c r="A88" s="1" t="s">
        <v>88</v>
      </c>
      <c r="B88" s="1">
        <v>249.92</v>
      </c>
      <c r="C88" s="1">
        <v>326.04000000000002</v>
      </c>
      <c r="D88">
        <f>C88-B88</f>
        <v>76.120000000000033</v>
      </c>
    </row>
    <row r="89" spans="1:4" x14ac:dyDescent="0.25">
      <c r="A89" s="1" t="s">
        <v>10</v>
      </c>
      <c r="B89" s="1">
        <v>249.77</v>
      </c>
      <c r="C89" s="1">
        <v>396.28</v>
      </c>
      <c r="D89">
        <f>C89-B89</f>
        <v>146.50999999999996</v>
      </c>
    </row>
    <row r="90" spans="1:4" x14ac:dyDescent="0.25">
      <c r="A90" s="1" t="s">
        <v>136</v>
      </c>
      <c r="B90" s="1">
        <v>249.38</v>
      </c>
      <c r="C90" s="1">
        <v>295.37</v>
      </c>
      <c r="D90">
        <f>C90-B90</f>
        <v>45.990000000000009</v>
      </c>
    </row>
    <row r="91" spans="1:4" x14ac:dyDescent="0.25">
      <c r="A91" s="1" t="s">
        <v>49</v>
      </c>
      <c r="B91" s="1">
        <v>249.36</v>
      </c>
      <c r="C91" s="1">
        <v>370.54</v>
      </c>
      <c r="D91">
        <f>C91-B91</f>
        <v>121.18</v>
      </c>
    </row>
    <row r="92" spans="1:4" x14ac:dyDescent="0.25">
      <c r="A92" s="1" t="s">
        <v>159</v>
      </c>
      <c r="B92" s="1">
        <v>249.19</v>
      </c>
      <c r="C92" s="1">
        <v>298.95999999999998</v>
      </c>
      <c r="D92">
        <f>C92-B92</f>
        <v>49.769999999999982</v>
      </c>
    </row>
    <row r="93" spans="1:4" x14ac:dyDescent="0.25">
      <c r="A93" s="1" t="s">
        <v>43</v>
      </c>
      <c r="B93" s="1">
        <v>249.07</v>
      </c>
      <c r="C93" s="1">
        <v>364.21</v>
      </c>
      <c r="D93">
        <f>C93-B93</f>
        <v>115.13999999999999</v>
      </c>
    </row>
    <row r="94" spans="1:4" x14ac:dyDescent="0.25">
      <c r="A94" s="1" t="s">
        <v>171</v>
      </c>
      <c r="B94" s="1">
        <v>248.38</v>
      </c>
      <c r="C94" s="1">
        <v>248.38</v>
      </c>
      <c r="D94">
        <f>C94-B94</f>
        <v>0</v>
      </c>
    </row>
    <row r="95" spans="1:4" x14ac:dyDescent="0.25">
      <c r="A95" s="1" t="s">
        <v>11</v>
      </c>
      <c r="B95" s="1">
        <v>247.22</v>
      </c>
      <c r="C95" s="1">
        <v>334.53</v>
      </c>
      <c r="D95">
        <f>C95-B95</f>
        <v>87.309999999999974</v>
      </c>
    </row>
    <row r="96" spans="1:4" x14ac:dyDescent="0.25">
      <c r="A96" s="1" t="s">
        <v>235</v>
      </c>
      <c r="B96" s="1">
        <v>247</v>
      </c>
      <c r="C96" s="1">
        <v>247</v>
      </c>
      <c r="D96">
        <f>C96-B96</f>
        <v>0</v>
      </c>
    </row>
    <row r="97" spans="1:4" x14ac:dyDescent="0.25">
      <c r="A97" s="1" t="s">
        <v>79</v>
      </c>
      <c r="B97" s="1">
        <v>246.76</v>
      </c>
      <c r="C97" s="1">
        <v>336.57</v>
      </c>
      <c r="D97">
        <f>C97-B97</f>
        <v>89.81</v>
      </c>
    </row>
    <row r="98" spans="1:4" x14ac:dyDescent="0.25">
      <c r="A98" s="1" t="s">
        <v>19</v>
      </c>
      <c r="B98" s="1">
        <v>246.73</v>
      </c>
      <c r="C98" s="1">
        <v>334.48</v>
      </c>
      <c r="D98">
        <f>C98-B98</f>
        <v>87.750000000000028</v>
      </c>
    </row>
    <row r="99" spans="1:4" x14ac:dyDescent="0.25">
      <c r="A99" s="1" t="s">
        <v>77</v>
      </c>
      <c r="B99" s="1">
        <v>245.09</v>
      </c>
      <c r="C99" s="1">
        <v>327.68</v>
      </c>
      <c r="D99">
        <f>C99-B99</f>
        <v>82.59</v>
      </c>
    </row>
    <row r="100" spans="1:4" x14ac:dyDescent="0.25">
      <c r="A100" s="1" t="s">
        <v>76</v>
      </c>
      <c r="B100" s="1">
        <v>244.39</v>
      </c>
      <c r="C100" s="1">
        <v>366.98</v>
      </c>
      <c r="D100">
        <f>C100-B100</f>
        <v>122.59000000000003</v>
      </c>
    </row>
    <row r="101" spans="1:4" x14ac:dyDescent="0.25">
      <c r="A101" s="1" t="s">
        <v>258</v>
      </c>
      <c r="B101" s="1">
        <v>243.87</v>
      </c>
      <c r="C101" s="1">
        <v>243.87</v>
      </c>
      <c r="D101">
        <f>C101-B101</f>
        <v>0</v>
      </c>
    </row>
    <row r="102" spans="1:4" x14ac:dyDescent="0.25">
      <c r="A102" s="1" t="s">
        <v>71</v>
      </c>
      <c r="B102" s="1">
        <v>243.49</v>
      </c>
      <c r="C102" s="1">
        <v>295.79000000000002</v>
      </c>
      <c r="D102">
        <f>C102-B102</f>
        <v>52.300000000000011</v>
      </c>
    </row>
    <row r="103" spans="1:4" x14ac:dyDescent="0.25">
      <c r="A103" s="1" t="s">
        <v>102</v>
      </c>
      <c r="B103" s="1">
        <v>242.91</v>
      </c>
      <c r="C103" s="1">
        <v>311.37</v>
      </c>
      <c r="D103">
        <f>C103-B103</f>
        <v>68.460000000000008</v>
      </c>
    </row>
    <row r="104" spans="1:4" x14ac:dyDescent="0.25">
      <c r="A104" s="1" t="s">
        <v>198</v>
      </c>
      <c r="B104" s="1">
        <v>241.97</v>
      </c>
      <c r="C104" s="1">
        <v>273.57</v>
      </c>
      <c r="D104">
        <f>C104-B104</f>
        <v>31.599999999999994</v>
      </c>
    </row>
    <row r="105" spans="1:4" x14ac:dyDescent="0.25">
      <c r="A105" s="1" t="s">
        <v>209</v>
      </c>
      <c r="B105" s="1">
        <v>237.04</v>
      </c>
      <c r="C105" s="1">
        <v>237.04</v>
      </c>
      <c r="D105">
        <f>C105-B105</f>
        <v>0</v>
      </c>
    </row>
    <row r="106" spans="1:4" x14ac:dyDescent="0.25">
      <c r="A106" s="1" t="s">
        <v>152</v>
      </c>
      <c r="B106" s="1">
        <v>236.9</v>
      </c>
      <c r="C106" s="1">
        <v>333.24</v>
      </c>
      <c r="D106">
        <f>C106-B106</f>
        <v>96.34</v>
      </c>
    </row>
    <row r="107" spans="1:4" x14ac:dyDescent="0.25">
      <c r="A107" s="1" t="s">
        <v>130</v>
      </c>
      <c r="B107" s="1">
        <v>236.25</v>
      </c>
      <c r="C107" s="1">
        <v>289.36</v>
      </c>
      <c r="D107">
        <f>C107-B107</f>
        <v>53.110000000000014</v>
      </c>
    </row>
    <row r="108" spans="1:4" x14ac:dyDescent="0.25">
      <c r="A108" s="1" t="s">
        <v>37</v>
      </c>
      <c r="B108" s="1">
        <v>235.43</v>
      </c>
      <c r="C108" s="1">
        <v>333.64</v>
      </c>
      <c r="D108">
        <f>C108-B108</f>
        <v>98.20999999999998</v>
      </c>
    </row>
    <row r="109" spans="1:4" x14ac:dyDescent="0.25">
      <c r="A109" s="1" t="s">
        <v>238</v>
      </c>
      <c r="B109" s="1">
        <v>233.95</v>
      </c>
      <c r="C109" s="1">
        <v>259.68</v>
      </c>
      <c r="D109">
        <f>C109-B109</f>
        <v>25.730000000000018</v>
      </c>
    </row>
    <row r="110" spans="1:4" x14ac:dyDescent="0.25">
      <c r="A110" s="1" t="s">
        <v>32</v>
      </c>
      <c r="B110" s="1">
        <v>233.24</v>
      </c>
      <c r="C110" s="1">
        <v>370.49</v>
      </c>
      <c r="D110">
        <f>C110-B110</f>
        <v>137.25</v>
      </c>
    </row>
    <row r="111" spans="1:4" x14ac:dyDescent="0.25">
      <c r="A111" s="1" t="s">
        <v>256</v>
      </c>
      <c r="B111" s="1">
        <v>232.92</v>
      </c>
      <c r="C111" s="1">
        <v>232.92</v>
      </c>
      <c r="D111">
        <f>C111-B111</f>
        <v>0</v>
      </c>
    </row>
    <row r="112" spans="1:4" x14ac:dyDescent="0.25">
      <c r="A112" s="1" t="s">
        <v>82</v>
      </c>
      <c r="B112" s="1">
        <v>232.19</v>
      </c>
      <c r="C112" s="1">
        <v>282.55</v>
      </c>
      <c r="D112">
        <f>C112-B112</f>
        <v>50.360000000000014</v>
      </c>
    </row>
    <row r="113" spans="1:4" x14ac:dyDescent="0.25">
      <c r="A113" s="1" t="s">
        <v>196</v>
      </c>
      <c r="B113" s="1">
        <v>231.11</v>
      </c>
      <c r="C113" s="1">
        <v>250.32</v>
      </c>
      <c r="D113">
        <f>C113-B113</f>
        <v>19.20999999999998</v>
      </c>
    </row>
    <row r="114" spans="1:4" x14ac:dyDescent="0.25">
      <c r="A114" s="1" t="s">
        <v>231</v>
      </c>
      <c r="B114" s="1">
        <v>231.09</v>
      </c>
      <c r="C114" s="1">
        <v>256.39</v>
      </c>
      <c r="D114">
        <f>C114-B114</f>
        <v>25.299999999999983</v>
      </c>
    </row>
    <row r="115" spans="1:4" x14ac:dyDescent="0.25">
      <c r="A115" s="1" t="s">
        <v>112</v>
      </c>
      <c r="B115" s="1">
        <v>230.92</v>
      </c>
      <c r="C115" s="1">
        <v>326.41000000000003</v>
      </c>
      <c r="D115">
        <f>C115-B115</f>
        <v>95.490000000000038</v>
      </c>
    </row>
    <row r="116" spans="1:4" x14ac:dyDescent="0.25">
      <c r="A116" s="1" t="s">
        <v>40</v>
      </c>
      <c r="B116" s="1">
        <v>230.76</v>
      </c>
      <c r="C116" s="1">
        <v>261.8</v>
      </c>
      <c r="D116">
        <f>C116-B116</f>
        <v>31.04000000000002</v>
      </c>
    </row>
    <row r="117" spans="1:4" x14ac:dyDescent="0.25">
      <c r="A117" s="1" t="s">
        <v>153</v>
      </c>
      <c r="B117" s="1">
        <v>230.33</v>
      </c>
      <c r="C117" s="1">
        <v>273.92</v>
      </c>
      <c r="D117">
        <f>C117-B117</f>
        <v>43.59</v>
      </c>
    </row>
    <row r="118" spans="1:4" x14ac:dyDescent="0.25">
      <c r="A118" s="1" t="s">
        <v>110</v>
      </c>
      <c r="B118" s="1">
        <v>229.75</v>
      </c>
      <c r="C118" s="1">
        <v>229.75</v>
      </c>
      <c r="D118">
        <f>C118-B118</f>
        <v>0</v>
      </c>
    </row>
    <row r="119" spans="1:4" x14ac:dyDescent="0.25">
      <c r="A119" s="1" t="s">
        <v>30</v>
      </c>
      <c r="B119" s="1">
        <v>229.49</v>
      </c>
      <c r="C119" s="1">
        <v>338.23</v>
      </c>
      <c r="D119">
        <f>C119-B119</f>
        <v>108.74000000000001</v>
      </c>
    </row>
    <row r="120" spans="1:4" x14ac:dyDescent="0.25">
      <c r="A120" s="1" t="s">
        <v>72</v>
      </c>
      <c r="B120" s="1">
        <v>228.52</v>
      </c>
      <c r="C120" s="1">
        <v>310.29000000000002</v>
      </c>
      <c r="D120">
        <f>C120-B120</f>
        <v>81.77000000000001</v>
      </c>
    </row>
    <row r="121" spans="1:4" x14ac:dyDescent="0.25">
      <c r="A121" s="1" t="s">
        <v>35</v>
      </c>
      <c r="B121" s="1">
        <v>224.64</v>
      </c>
      <c r="C121" s="1">
        <v>284.52999999999997</v>
      </c>
      <c r="D121">
        <f>C121-B121</f>
        <v>59.889999999999986</v>
      </c>
    </row>
    <row r="122" spans="1:4" x14ac:dyDescent="0.25">
      <c r="A122" s="1" t="s">
        <v>226</v>
      </c>
      <c r="B122" s="1">
        <v>224.52</v>
      </c>
      <c r="C122" s="1">
        <v>243.03</v>
      </c>
      <c r="D122">
        <f>C122-B122</f>
        <v>18.509999999999991</v>
      </c>
    </row>
    <row r="123" spans="1:4" x14ac:dyDescent="0.25">
      <c r="A123" s="1" t="s">
        <v>116</v>
      </c>
      <c r="B123" s="1">
        <v>224.03</v>
      </c>
      <c r="C123" s="1">
        <v>284.91000000000003</v>
      </c>
      <c r="D123">
        <f>C123-B123</f>
        <v>60.880000000000024</v>
      </c>
    </row>
    <row r="124" spans="1:4" x14ac:dyDescent="0.25">
      <c r="A124" s="1" t="s">
        <v>54</v>
      </c>
      <c r="B124" s="1">
        <v>224</v>
      </c>
      <c r="C124" s="1">
        <v>268.83999999999997</v>
      </c>
      <c r="D124">
        <f>C124-B124</f>
        <v>44.839999999999975</v>
      </c>
    </row>
    <row r="125" spans="1:4" x14ac:dyDescent="0.25">
      <c r="A125" s="1" t="s">
        <v>168</v>
      </c>
      <c r="B125" s="1">
        <v>223.6</v>
      </c>
      <c r="C125" s="1">
        <v>291.14999999999998</v>
      </c>
      <c r="D125">
        <f>C125-B125</f>
        <v>67.549999999999983</v>
      </c>
    </row>
    <row r="126" spans="1:4" x14ac:dyDescent="0.25">
      <c r="A126" s="1" t="s">
        <v>210</v>
      </c>
      <c r="B126" s="1">
        <v>223.46</v>
      </c>
      <c r="C126" s="1">
        <v>263.3</v>
      </c>
      <c r="D126">
        <f>C126-B126</f>
        <v>39.840000000000003</v>
      </c>
    </row>
    <row r="127" spans="1:4" x14ac:dyDescent="0.25">
      <c r="A127" s="1" t="s">
        <v>234</v>
      </c>
      <c r="B127" s="1">
        <v>220.88</v>
      </c>
      <c r="C127" s="1">
        <v>241.82</v>
      </c>
      <c r="D127">
        <f>C127-B127</f>
        <v>20.939999999999998</v>
      </c>
    </row>
    <row r="128" spans="1:4" x14ac:dyDescent="0.25">
      <c r="A128" s="1" t="s">
        <v>17</v>
      </c>
      <c r="B128" s="1">
        <v>220.8</v>
      </c>
      <c r="C128" s="1">
        <v>310.54000000000002</v>
      </c>
      <c r="D128">
        <f>C128-B128</f>
        <v>89.740000000000009</v>
      </c>
    </row>
    <row r="129" spans="1:4" x14ac:dyDescent="0.25">
      <c r="A129" s="1" t="s">
        <v>14</v>
      </c>
      <c r="B129" s="1">
        <v>220.57</v>
      </c>
      <c r="C129" s="1">
        <v>298.98</v>
      </c>
      <c r="D129">
        <f>C129-B129</f>
        <v>78.410000000000025</v>
      </c>
    </row>
    <row r="130" spans="1:4" x14ac:dyDescent="0.25">
      <c r="A130" s="1" t="s">
        <v>223</v>
      </c>
      <c r="B130" s="1">
        <v>220.32</v>
      </c>
      <c r="C130" s="1">
        <v>226.56</v>
      </c>
      <c r="D130">
        <f>C130-B130</f>
        <v>6.2400000000000091</v>
      </c>
    </row>
    <row r="131" spans="1:4" x14ac:dyDescent="0.25">
      <c r="A131" s="1" t="s">
        <v>18</v>
      </c>
      <c r="B131" s="1">
        <v>217.32</v>
      </c>
      <c r="C131" s="1">
        <v>258.63</v>
      </c>
      <c r="D131">
        <f>C131-B131</f>
        <v>41.31</v>
      </c>
    </row>
    <row r="132" spans="1:4" x14ac:dyDescent="0.25">
      <c r="A132" s="1" t="s">
        <v>175</v>
      </c>
      <c r="B132" s="1">
        <v>215.51</v>
      </c>
      <c r="C132" s="1">
        <v>255.94</v>
      </c>
      <c r="D132">
        <f>C132-B132</f>
        <v>40.430000000000007</v>
      </c>
    </row>
    <row r="133" spans="1:4" x14ac:dyDescent="0.25">
      <c r="A133" s="1" t="s">
        <v>87</v>
      </c>
      <c r="B133" s="1">
        <v>214.35</v>
      </c>
      <c r="C133" s="1">
        <v>334.06</v>
      </c>
      <c r="D133">
        <f>C133-B133</f>
        <v>119.71000000000001</v>
      </c>
    </row>
    <row r="134" spans="1:4" x14ac:dyDescent="0.25">
      <c r="A134" s="1" t="s">
        <v>75</v>
      </c>
      <c r="B134" s="1">
        <v>213.53</v>
      </c>
      <c r="C134" s="1">
        <v>213.53</v>
      </c>
      <c r="D134">
        <f>C134-B134</f>
        <v>0</v>
      </c>
    </row>
    <row r="135" spans="1:4" x14ac:dyDescent="0.25">
      <c r="A135" s="1">
        <v>12070121</v>
      </c>
      <c r="B135" s="1">
        <v>213.48</v>
      </c>
      <c r="C135" s="1">
        <v>275.98</v>
      </c>
      <c r="D135">
        <f>C135-B135</f>
        <v>62.500000000000028</v>
      </c>
    </row>
    <row r="136" spans="1:4" x14ac:dyDescent="0.25">
      <c r="A136" s="1" t="s">
        <v>172</v>
      </c>
      <c r="B136" s="1">
        <v>212.24</v>
      </c>
      <c r="C136" s="1">
        <v>245.93</v>
      </c>
      <c r="D136">
        <f>C136-B136</f>
        <v>33.69</v>
      </c>
    </row>
    <row r="137" spans="1:4" x14ac:dyDescent="0.25">
      <c r="A137" s="1" t="s">
        <v>5</v>
      </c>
      <c r="B137" s="1">
        <v>211.39</v>
      </c>
      <c r="C137" s="1">
        <v>211.39</v>
      </c>
      <c r="D137">
        <f>C137-B137</f>
        <v>0</v>
      </c>
    </row>
    <row r="138" spans="1:4" x14ac:dyDescent="0.25">
      <c r="A138" s="1" t="s">
        <v>176</v>
      </c>
      <c r="B138" s="1">
        <v>211.1</v>
      </c>
      <c r="C138" s="1">
        <v>236.72</v>
      </c>
      <c r="D138">
        <f>C138-B138</f>
        <v>25.620000000000005</v>
      </c>
    </row>
    <row r="139" spans="1:4" x14ac:dyDescent="0.25">
      <c r="A139" s="1" t="s">
        <v>244</v>
      </c>
      <c r="B139" s="1">
        <v>209.96</v>
      </c>
      <c r="C139" s="1">
        <v>209.96</v>
      </c>
      <c r="D139">
        <f>C139-B139</f>
        <v>0</v>
      </c>
    </row>
    <row r="140" spans="1:4" x14ac:dyDescent="0.25">
      <c r="A140" s="1" t="s">
        <v>114</v>
      </c>
      <c r="B140" s="1">
        <v>207.95</v>
      </c>
      <c r="C140" s="1">
        <v>281.83999999999997</v>
      </c>
      <c r="D140">
        <f>C140-B140</f>
        <v>73.889999999999986</v>
      </c>
    </row>
    <row r="141" spans="1:4" x14ac:dyDescent="0.25">
      <c r="A141" s="1" t="s">
        <v>117</v>
      </c>
      <c r="B141" s="1">
        <v>206.05</v>
      </c>
      <c r="C141" s="1">
        <v>206.05</v>
      </c>
      <c r="D141">
        <f>C141-B141</f>
        <v>0</v>
      </c>
    </row>
    <row r="142" spans="1:4" x14ac:dyDescent="0.25">
      <c r="A142" s="1" t="s">
        <v>251</v>
      </c>
      <c r="B142" s="1">
        <v>205.82</v>
      </c>
      <c r="C142" s="1">
        <v>212.3</v>
      </c>
      <c r="D142">
        <f>C142-B142</f>
        <v>6.4800000000000182</v>
      </c>
    </row>
    <row r="143" spans="1:4" x14ac:dyDescent="0.25">
      <c r="A143" s="1" t="s">
        <v>42</v>
      </c>
      <c r="B143" s="1">
        <v>204.03</v>
      </c>
      <c r="C143" s="1">
        <v>228.09</v>
      </c>
      <c r="D143">
        <f>C143-B143</f>
        <v>24.060000000000002</v>
      </c>
    </row>
    <row r="144" spans="1:4" x14ac:dyDescent="0.25">
      <c r="A144" s="1" t="s">
        <v>228</v>
      </c>
      <c r="B144" s="1">
        <v>200</v>
      </c>
      <c r="C144" s="1">
        <v>200</v>
      </c>
      <c r="D144">
        <f>C144-B144</f>
        <v>0</v>
      </c>
    </row>
    <row r="145" spans="1:4" x14ac:dyDescent="0.25">
      <c r="A145" s="1" t="s">
        <v>262</v>
      </c>
      <c r="B145" s="1">
        <v>197.04</v>
      </c>
      <c r="C145" s="1">
        <v>197.04</v>
      </c>
      <c r="D145">
        <f>C145-B145</f>
        <v>0</v>
      </c>
    </row>
    <row r="146" spans="1:4" x14ac:dyDescent="0.25">
      <c r="A146" s="1" t="s">
        <v>259</v>
      </c>
      <c r="B146" s="1">
        <v>196.96</v>
      </c>
      <c r="C146" s="1">
        <v>196.96</v>
      </c>
      <c r="D146">
        <f>C146-B146</f>
        <v>0</v>
      </c>
    </row>
    <row r="147" spans="1:4" x14ac:dyDescent="0.25">
      <c r="A147" s="1" t="s">
        <v>205</v>
      </c>
      <c r="B147" s="1">
        <v>195.83</v>
      </c>
      <c r="C147" s="1">
        <v>214.62</v>
      </c>
      <c r="D147">
        <f>C147-B147</f>
        <v>18.789999999999992</v>
      </c>
    </row>
    <row r="148" spans="1:4" x14ac:dyDescent="0.25">
      <c r="A148" s="1" t="s">
        <v>219</v>
      </c>
      <c r="B148" s="1">
        <v>195.82</v>
      </c>
      <c r="C148" s="1">
        <v>203.06</v>
      </c>
      <c r="D148">
        <f>C148-B148</f>
        <v>7.2400000000000091</v>
      </c>
    </row>
    <row r="149" spans="1:4" x14ac:dyDescent="0.25">
      <c r="A149" s="1" t="s">
        <v>139</v>
      </c>
      <c r="B149" s="1">
        <v>193.87</v>
      </c>
      <c r="C149" s="1">
        <v>202.04</v>
      </c>
      <c r="D149">
        <f>C149-B149</f>
        <v>8.1699999999999875</v>
      </c>
    </row>
    <row r="150" spans="1:4" x14ac:dyDescent="0.25">
      <c r="A150" s="1" t="s">
        <v>193</v>
      </c>
      <c r="B150" s="1">
        <v>190.57</v>
      </c>
      <c r="C150" s="1">
        <v>216.53</v>
      </c>
      <c r="D150">
        <f>C150-B150</f>
        <v>25.960000000000008</v>
      </c>
    </row>
    <row r="151" spans="1:4" x14ac:dyDescent="0.25">
      <c r="A151" s="1" t="s">
        <v>48</v>
      </c>
      <c r="B151" s="1">
        <v>189.61</v>
      </c>
      <c r="C151" s="1">
        <v>189.61</v>
      </c>
      <c r="D151">
        <f>C151-B151</f>
        <v>0</v>
      </c>
    </row>
    <row r="152" spans="1:4" x14ac:dyDescent="0.25">
      <c r="A152" s="1" t="s">
        <v>182</v>
      </c>
      <c r="B152" s="1">
        <v>188.07</v>
      </c>
      <c r="C152" s="1">
        <v>188.07</v>
      </c>
      <c r="D152">
        <f>C152-B152</f>
        <v>0</v>
      </c>
    </row>
    <row r="153" spans="1:4" x14ac:dyDescent="0.25">
      <c r="A153" s="1" t="s">
        <v>214</v>
      </c>
      <c r="B153" s="1">
        <v>187.75</v>
      </c>
      <c r="C153" s="1">
        <v>187.75</v>
      </c>
      <c r="D153">
        <f>C153-B153</f>
        <v>0</v>
      </c>
    </row>
    <row r="154" spans="1:4" x14ac:dyDescent="0.25">
      <c r="A154" s="1" t="s">
        <v>275</v>
      </c>
      <c r="B154" s="1">
        <v>187.37</v>
      </c>
      <c r="C154" s="1">
        <v>187.37</v>
      </c>
      <c r="D154">
        <f>C154-B154</f>
        <v>0</v>
      </c>
    </row>
    <row r="155" spans="1:4" x14ac:dyDescent="0.25">
      <c r="A155" s="1" t="s">
        <v>121</v>
      </c>
      <c r="B155" s="1">
        <v>184.46</v>
      </c>
      <c r="C155" s="1">
        <v>239.77</v>
      </c>
      <c r="D155">
        <f>C155-B155</f>
        <v>55.31</v>
      </c>
    </row>
    <row r="156" spans="1:4" x14ac:dyDescent="0.25">
      <c r="A156" s="1" t="s">
        <v>103</v>
      </c>
      <c r="B156" s="1">
        <v>183.88</v>
      </c>
      <c r="C156" s="1">
        <v>183.88</v>
      </c>
      <c r="D156">
        <f>C156-B156</f>
        <v>0</v>
      </c>
    </row>
    <row r="157" spans="1:4" x14ac:dyDescent="0.25">
      <c r="A157" s="1" t="s">
        <v>263</v>
      </c>
      <c r="B157" s="1">
        <v>183.3</v>
      </c>
      <c r="C157" s="1">
        <v>183.3</v>
      </c>
      <c r="D157">
        <f>C157-B157</f>
        <v>0</v>
      </c>
    </row>
    <row r="158" spans="1:4" x14ac:dyDescent="0.25">
      <c r="A158" s="1" t="s">
        <v>119</v>
      </c>
      <c r="B158" s="1">
        <v>182.9</v>
      </c>
      <c r="C158" s="1">
        <v>182.9</v>
      </c>
      <c r="D158">
        <f>C158-B158</f>
        <v>0</v>
      </c>
    </row>
    <row r="159" spans="1:4" x14ac:dyDescent="0.25">
      <c r="A159" s="1" t="s">
        <v>36</v>
      </c>
      <c r="B159" s="1">
        <v>181.11</v>
      </c>
      <c r="C159" s="1">
        <v>181.11</v>
      </c>
      <c r="D159">
        <f>C159-B159</f>
        <v>0</v>
      </c>
    </row>
    <row r="160" spans="1:4" x14ac:dyDescent="0.25">
      <c r="A160" s="1" t="s">
        <v>12</v>
      </c>
      <c r="B160" s="1">
        <v>178.48</v>
      </c>
      <c r="C160" s="1">
        <v>178.48</v>
      </c>
      <c r="D160">
        <f>C160-B160</f>
        <v>0</v>
      </c>
    </row>
    <row r="161" spans="1:4" x14ac:dyDescent="0.25">
      <c r="A161" s="1" t="s">
        <v>122</v>
      </c>
      <c r="B161" s="1">
        <v>177.91</v>
      </c>
      <c r="C161" s="1">
        <v>177.91</v>
      </c>
      <c r="D161">
        <f>C161-B161</f>
        <v>0</v>
      </c>
    </row>
    <row r="162" spans="1:4" x14ac:dyDescent="0.25">
      <c r="A162" s="1" t="s">
        <v>266</v>
      </c>
      <c r="B162" s="1">
        <v>176.38</v>
      </c>
      <c r="C162" s="1">
        <v>176.38</v>
      </c>
      <c r="D162">
        <f>C162-B162</f>
        <v>0</v>
      </c>
    </row>
    <row r="163" spans="1:4" x14ac:dyDescent="0.25">
      <c r="A163" s="1" t="s">
        <v>105</v>
      </c>
      <c r="B163" s="1">
        <v>174.88</v>
      </c>
      <c r="C163" s="1">
        <v>174.88</v>
      </c>
      <c r="D163">
        <f>C163-B163</f>
        <v>0</v>
      </c>
    </row>
    <row r="164" spans="1:4" x14ac:dyDescent="0.25">
      <c r="A164" s="1" t="s">
        <v>140</v>
      </c>
      <c r="B164" s="1">
        <v>173.11</v>
      </c>
      <c r="C164" s="1">
        <v>173.11</v>
      </c>
      <c r="D164">
        <f>C164-B164</f>
        <v>0</v>
      </c>
    </row>
    <row r="165" spans="1:4" x14ac:dyDescent="0.25">
      <c r="A165" s="1" t="s">
        <v>106</v>
      </c>
      <c r="B165" s="1">
        <v>170.96</v>
      </c>
      <c r="C165" s="1">
        <v>170.96</v>
      </c>
      <c r="D165">
        <f>C165-B165</f>
        <v>0</v>
      </c>
    </row>
    <row r="166" spans="1:4" x14ac:dyDescent="0.25">
      <c r="A166" s="1" t="s">
        <v>131</v>
      </c>
      <c r="B166" s="1">
        <v>170</v>
      </c>
      <c r="C166" s="1">
        <v>170</v>
      </c>
      <c r="D166">
        <f>C166-B166</f>
        <v>0</v>
      </c>
    </row>
    <row r="167" spans="1:4" x14ac:dyDescent="0.25">
      <c r="A167" s="1" t="s">
        <v>93</v>
      </c>
      <c r="B167" s="1">
        <v>168.4</v>
      </c>
      <c r="C167" s="1">
        <v>168.4</v>
      </c>
      <c r="D167">
        <f>C167-B167</f>
        <v>0</v>
      </c>
    </row>
    <row r="168" spans="1:4" x14ac:dyDescent="0.25">
      <c r="A168" s="1" t="s">
        <v>253</v>
      </c>
      <c r="B168" s="1">
        <v>167.3</v>
      </c>
      <c r="C168" s="1">
        <v>173.24</v>
      </c>
      <c r="D168">
        <f>C168-B168</f>
        <v>5.9399999999999977</v>
      </c>
    </row>
    <row r="169" spans="1:4" x14ac:dyDescent="0.25">
      <c r="A169" s="1" t="s">
        <v>181</v>
      </c>
      <c r="B169" s="1">
        <v>158.19</v>
      </c>
      <c r="C169" s="1">
        <v>158.19</v>
      </c>
      <c r="D169">
        <f>C169-B169</f>
        <v>0</v>
      </c>
    </row>
    <row r="170" spans="1:4" x14ac:dyDescent="0.25">
      <c r="A170" s="1" t="s">
        <v>100</v>
      </c>
      <c r="B170" s="1">
        <v>157.30000000000001</v>
      </c>
      <c r="C170" s="1">
        <v>174.73</v>
      </c>
      <c r="D170">
        <f>C170-B170</f>
        <v>17.429999999999978</v>
      </c>
    </row>
    <row r="171" spans="1:4" x14ac:dyDescent="0.25">
      <c r="A171" s="1" t="s">
        <v>254</v>
      </c>
      <c r="B171" s="1">
        <v>156.52000000000001</v>
      </c>
      <c r="C171" s="1">
        <v>156.52000000000001</v>
      </c>
      <c r="D171">
        <f>C171-B171</f>
        <v>0</v>
      </c>
    </row>
    <row r="172" spans="1:4" x14ac:dyDescent="0.25">
      <c r="A172" s="1" t="s">
        <v>51</v>
      </c>
      <c r="B172" s="1">
        <v>155.88</v>
      </c>
      <c r="C172" s="1">
        <v>155.88</v>
      </c>
      <c r="D172">
        <f>C172-B172</f>
        <v>0</v>
      </c>
    </row>
    <row r="173" spans="1:4" x14ac:dyDescent="0.25">
      <c r="A173" s="1" t="s">
        <v>268</v>
      </c>
      <c r="B173" s="1">
        <v>155.38</v>
      </c>
      <c r="C173" s="1">
        <v>155.38</v>
      </c>
      <c r="D173">
        <f>C173-B173</f>
        <v>0</v>
      </c>
    </row>
    <row r="174" spans="1:4" x14ac:dyDescent="0.25">
      <c r="A174" s="1" t="s">
        <v>241</v>
      </c>
      <c r="B174" s="1">
        <v>154.46</v>
      </c>
      <c r="C174" s="1">
        <v>154.46</v>
      </c>
      <c r="D174">
        <f>C174-B174</f>
        <v>0</v>
      </c>
    </row>
    <row r="175" spans="1:4" x14ac:dyDescent="0.25">
      <c r="A175" s="1" t="s">
        <v>34</v>
      </c>
      <c r="B175" s="1">
        <v>153.58000000000001</v>
      </c>
      <c r="C175" s="1">
        <v>153.58000000000001</v>
      </c>
      <c r="D175">
        <f>C175-B175</f>
        <v>0</v>
      </c>
    </row>
    <row r="176" spans="1:4" x14ac:dyDescent="0.25">
      <c r="A176" s="1" t="s">
        <v>225</v>
      </c>
      <c r="B176" s="1">
        <v>149.38</v>
      </c>
      <c r="C176" s="1">
        <v>149.38</v>
      </c>
      <c r="D176">
        <f>C176-B176</f>
        <v>0</v>
      </c>
    </row>
    <row r="177" spans="1:4" x14ac:dyDescent="0.25">
      <c r="A177" s="1" t="s">
        <v>120</v>
      </c>
      <c r="B177" s="1">
        <v>148.16</v>
      </c>
      <c r="C177" s="1">
        <v>148.16</v>
      </c>
      <c r="D177">
        <f>C177-B177</f>
        <v>0</v>
      </c>
    </row>
    <row r="178" spans="1:4" x14ac:dyDescent="0.25">
      <c r="A178" s="1" t="s">
        <v>199</v>
      </c>
      <c r="B178" s="1">
        <v>146.77000000000001</v>
      </c>
      <c r="C178" s="1">
        <v>146.77000000000001</v>
      </c>
      <c r="D178">
        <f>C178-B178</f>
        <v>0</v>
      </c>
    </row>
    <row r="179" spans="1:4" x14ac:dyDescent="0.25">
      <c r="A179" s="1" t="s">
        <v>59</v>
      </c>
      <c r="B179" s="1">
        <v>145.47999999999999</v>
      </c>
      <c r="C179" s="1">
        <v>145.47999999999999</v>
      </c>
      <c r="D179">
        <f>C179-B179</f>
        <v>0</v>
      </c>
    </row>
    <row r="180" spans="1:4" x14ac:dyDescent="0.25">
      <c r="A180" s="1" t="s">
        <v>26</v>
      </c>
      <c r="B180" s="1">
        <v>143.72</v>
      </c>
      <c r="C180" s="1">
        <v>143.72</v>
      </c>
      <c r="D180">
        <f>C180-B180</f>
        <v>0</v>
      </c>
    </row>
    <row r="181" spans="1:4" x14ac:dyDescent="0.25">
      <c r="A181" s="1" t="s">
        <v>220</v>
      </c>
      <c r="B181" s="1">
        <v>141.87</v>
      </c>
      <c r="C181" s="1">
        <v>141.87</v>
      </c>
      <c r="D181">
        <f>C181-B181</f>
        <v>0</v>
      </c>
    </row>
    <row r="182" spans="1:4" x14ac:dyDescent="0.25">
      <c r="A182" s="1" t="s">
        <v>284</v>
      </c>
      <c r="B182" s="1">
        <v>139.94</v>
      </c>
      <c r="C182" s="1">
        <v>139.94</v>
      </c>
      <c r="D182">
        <f>C182-B182</f>
        <v>0</v>
      </c>
    </row>
    <row r="183" spans="1:4" x14ac:dyDescent="0.25">
      <c r="A183" s="1" t="s">
        <v>243</v>
      </c>
      <c r="B183" s="1">
        <v>138.18</v>
      </c>
      <c r="C183" s="1">
        <v>138.18</v>
      </c>
      <c r="D183">
        <f>C183-B183</f>
        <v>0</v>
      </c>
    </row>
    <row r="184" spans="1:4" x14ac:dyDescent="0.25">
      <c r="A184" s="1" t="s">
        <v>265</v>
      </c>
      <c r="B184" s="1">
        <v>135.75</v>
      </c>
      <c r="C184" s="1">
        <v>135.75</v>
      </c>
      <c r="D184">
        <f>C184-B184</f>
        <v>0</v>
      </c>
    </row>
    <row r="185" spans="1:4" x14ac:dyDescent="0.25">
      <c r="A185" s="1" t="s">
        <v>16</v>
      </c>
      <c r="B185" s="1">
        <v>134.66</v>
      </c>
      <c r="C185" s="1">
        <v>134.66</v>
      </c>
      <c r="D185">
        <f>C185-B185</f>
        <v>0</v>
      </c>
    </row>
    <row r="186" spans="1:4" x14ac:dyDescent="0.25">
      <c r="A186" s="1" t="s">
        <v>233</v>
      </c>
      <c r="B186" s="1">
        <v>132.69999999999999</v>
      </c>
      <c r="C186" s="1">
        <v>132.69999999999999</v>
      </c>
      <c r="D186">
        <f>C186-B186</f>
        <v>0</v>
      </c>
    </row>
    <row r="187" spans="1:4" x14ac:dyDescent="0.25">
      <c r="A187" s="1" t="s">
        <v>236</v>
      </c>
      <c r="B187" s="1">
        <v>132.51</v>
      </c>
      <c r="C187" s="1">
        <v>132.51</v>
      </c>
      <c r="D187">
        <f>C187-B187</f>
        <v>0</v>
      </c>
    </row>
    <row r="188" spans="1:4" x14ac:dyDescent="0.25">
      <c r="A188" s="1" t="s">
        <v>227</v>
      </c>
      <c r="B188" s="1">
        <v>131.96</v>
      </c>
      <c r="C188" s="1">
        <v>131.96</v>
      </c>
      <c r="D188">
        <f>C188-B188</f>
        <v>0</v>
      </c>
    </row>
    <row r="189" spans="1:4" x14ac:dyDescent="0.25">
      <c r="A189" s="1" t="s">
        <v>113</v>
      </c>
      <c r="B189" s="1">
        <v>129.28</v>
      </c>
      <c r="C189" s="1">
        <v>129.28</v>
      </c>
      <c r="D189">
        <f>C189-B189</f>
        <v>0</v>
      </c>
    </row>
    <row r="190" spans="1:4" x14ac:dyDescent="0.25">
      <c r="A190" s="1" t="s">
        <v>65</v>
      </c>
      <c r="B190" s="1">
        <v>126.52</v>
      </c>
      <c r="C190" s="1">
        <v>126.52</v>
      </c>
      <c r="D190">
        <f>C190-B190</f>
        <v>0</v>
      </c>
    </row>
    <row r="191" spans="1:4" x14ac:dyDescent="0.25">
      <c r="A191" s="1" t="s">
        <v>267</v>
      </c>
      <c r="B191" s="1">
        <v>126.06</v>
      </c>
      <c r="C191" s="1">
        <v>126.06</v>
      </c>
      <c r="D191">
        <f>C191-B191</f>
        <v>0</v>
      </c>
    </row>
    <row r="192" spans="1:4" x14ac:dyDescent="0.25">
      <c r="A192" s="1" t="s">
        <v>230</v>
      </c>
      <c r="B192" s="1">
        <v>125.33</v>
      </c>
      <c r="C192" s="1">
        <v>125.33</v>
      </c>
      <c r="D192">
        <f>C192-B192</f>
        <v>0</v>
      </c>
    </row>
    <row r="193" spans="1:4" x14ac:dyDescent="0.25">
      <c r="A193" s="1" t="s">
        <v>289</v>
      </c>
      <c r="B193" s="1">
        <v>124.12</v>
      </c>
      <c r="C193" s="1">
        <v>124.12</v>
      </c>
      <c r="D193">
        <f>C193-B193</f>
        <v>0</v>
      </c>
    </row>
    <row r="194" spans="1:4" x14ac:dyDescent="0.25">
      <c r="A194" s="1" t="s">
        <v>52</v>
      </c>
      <c r="B194" s="1">
        <v>121.76</v>
      </c>
      <c r="C194" s="1">
        <v>121.76</v>
      </c>
      <c r="D194">
        <f>C194-B194</f>
        <v>0</v>
      </c>
    </row>
    <row r="195" spans="1:4" x14ac:dyDescent="0.25">
      <c r="A195" s="1" t="s">
        <v>216</v>
      </c>
      <c r="B195" s="1">
        <v>120.54</v>
      </c>
      <c r="C195" s="1">
        <v>120.54</v>
      </c>
      <c r="D195">
        <f>C195-B195</f>
        <v>0</v>
      </c>
    </row>
    <row r="196" spans="1:4" x14ac:dyDescent="0.25">
      <c r="A196" s="1" t="s">
        <v>239</v>
      </c>
      <c r="B196" s="1">
        <v>118.79</v>
      </c>
      <c r="C196" s="1">
        <v>118.79</v>
      </c>
      <c r="D196">
        <f>C196-B196</f>
        <v>0</v>
      </c>
    </row>
    <row r="197" spans="1:4" x14ac:dyDescent="0.25">
      <c r="A197" s="1" t="s">
        <v>255</v>
      </c>
      <c r="B197" s="1">
        <v>118.68</v>
      </c>
      <c r="C197" s="1">
        <v>118.68</v>
      </c>
      <c r="D197">
        <f>C197-B197</f>
        <v>0</v>
      </c>
    </row>
    <row r="198" spans="1:4" x14ac:dyDescent="0.25">
      <c r="A198" s="1" t="s">
        <v>213</v>
      </c>
      <c r="B198" s="1">
        <v>116.71</v>
      </c>
      <c r="C198" s="1">
        <v>116.71</v>
      </c>
      <c r="D198">
        <f>C198-B198</f>
        <v>0</v>
      </c>
    </row>
    <row r="199" spans="1:4" x14ac:dyDescent="0.25">
      <c r="A199" s="1" t="s">
        <v>155</v>
      </c>
      <c r="B199" s="1">
        <v>116.47</v>
      </c>
      <c r="C199" s="1">
        <v>116.47</v>
      </c>
      <c r="D199">
        <f>C199-B199</f>
        <v>0</v>
      </c>
    </row>
    <row r="200" spans="1:4" x14ac:dyDescent="0.25">
      <c r="A200" s="1" t="s">
        <v>160</v>
      </c>
      <c r="B200" s="1">
        <v>115.57</v>
      </c>
      <c r="C200" s="1">
        <v>115.57</v>
      </c>
      <c r="D200">
        <f>C200-B200</f>
        <v>0</v>
      </c>
    </row>
    <row r="201" spans="1:4" x14ac:dyDescent="0.25">
      <c r="A201" s="1" t="s">
        <v>62</v>
      </c>
      <c r="B201" s="1">
        <v>112.98</v>
      </c>
      <c r="C201" s="1">
        <v>112.98</v>
      </c>
      <c r="D201">
        <f>C201-B201</f>
        <v>0</v>
      </c>
    </row>
    <row r="202" spans="1:4" x14ac:dyDescent="0.25">
      <c r="A202" s="1" t="s">
        <v>218</v>
      </c>
      <c r="B202" s="1">
        <v>110.2</v>
      </c>
      <c r="C202" s="1">
        <v>110.2</v>
      </c>
      <c r="D202">
        <f>C202-B202</f>
        <v>0</v>
      </c>
    </row>
    <row r="203" spans="1:4" x14ac:dyDescent="0.25">
      <c r="A203" s="1" t="s">
        <v>187</v>
      </c>
      <c r="B203" s="1">
        <v>109.56</v>
      </c>
      <c r="C203" s="1">
        <v>109.56</v>
      </c>
      <c r="D203">
        <f>C203-B203</f>
        <v>0</v>
      </c>
    </row>
    <row r="204" spans="1:4" x14ac:dyDescent="0.25">
      <c r="A204" s="1" t="s">
        <v>269</v>
      </c>
      <c r="B204" s="1">
        <v>102.5</v>
      </c>
      <c r="C204" s="1">
        <v>102.5</v>
      </c>
      <c r="D204">
        <f>C204-B204</f>
        <v>0</v>
      </c>
    </row>
    <row r="205" spans="1:4" x14ac:dyDescent="0.25">
      <c r="A205" s="1" t="s">
        <v>63</v>
      </c>
      <c r="B205" s="1">
        <v>101.07</v>
      </c>
      <c r="C205" s="1">
        <v>101.07</v>
      </c>
      <c r="D205">
        <f>C205-B205</f>
        <v>0</v>
      </c>
    </row>
    <row r="206" spans="1:4" x14ac:dyDescent="0.25">
      <c r="A206" s="1" t="s">
        <v>277</v>
      </c>
      <c r="B206" s="1">
        <v>99.19</v>
      </c>
      <c r="C206" s="1">
        <v>99.19</v>
      </c>
      <c r="D206">
        <f>C206-B206</f>
        <v>0</v>
      </c>
    </row>
    <row r="207" spans="1:4" x14ac:dyDescent="0.25">
      <c r="A207" s="1" t="s">
        <v>141</v>
      </c>
      <c r="B207" s="1">
        <v>96.21</v>
      </c>
      <c r="C207" s="1">
        <v>96.21</v>
      </c>
      <c r="D207">
        <f>C207-B207</f>
        <v>0</v>
      </c>
    </row>
    <row r="208" spans="1:4" x14ac:dyDescent="0.25">
      <c r="A208" s="1" t="s">
        <v>232</v>
      </c>
      <c r="B208" s="1">
        <v>94.75</v>
      </c>
      <c r="C208" s="1">
        <v>94.75</v>
      </c>
      <c r="D208">
        <f>C208-B208</f>
        <v>0</v>
      </c>
    </row>
    <row r="209" spans="1:4" x14ac:dyDescent="0.25">
      <c r="A209" s="1" t="s">
        <v>55</v>
      </c>
      <c r="B209" s="1">
        <v>93.71</v>
      </c>
      <c r="C209" s="1">
        <v>93.71</v>
      </c>
      <c r="D209">
        <f>C209-B209</f>
        <v>0</v>
      </c>
    </row>
    <row r="210" spans="1:4" x14ac:dyDescent="0.25">
      <c r="A210" s="1" t="s">
        <v>188</v>
      </c>
      <c r="B210" s="1">
        <v>93.19</v>
      </c>
      <c r="C210" s="1">
        <v>93.19</v>
      </c>
      <c r="D210">
        <f>C210-B210</f>
        <v>0</v>
      </c>
    </row>
    <row r="211" spans="1:4" x14ac:dyDescent="0.25">
      <c r="A211" s="1" t="s">
        <v>99</v>
      </c>
      <c r="B211" s="1">
        <v>92.71</v>
      </c>
      <c r="C211" s="1">
        <v>92.71</v>
      </c>
      <c r="D211">
        <f>C211-B211</f>
        <v>0</v>
      </c>
    </row>
    <row r="212" spans="1:4" x14ac:dyDescent="0.25">
      <c r="A212" s="1" t="s">
        <v>57</v>
      </c>
      <c r="B212" s="1">
        <v>84.71</v>
      </c>
      <c r="C212" s="1">
        <v>84.71</v>
      </c>
      <c r="D212">
        <f>C212-B212</f>
        <v>0</v>
      </c>
    </row>
    <row r="213" spans="1:4" x14ac:dyDescent="0.25">
      <c r="A213" s="1" t="s">
        <v>89</v>
      </c>
      <c r="B213" s="1">
        <v>82.97</v>
      </c>
      <c r="C213" s="1">
        <v>82.97</v>
      </c>
      <c r="D213">
        <f>C213-B213</f>
        <v>0</v>
      </c>
    </row>
    <row r="214" spans="1:4" x14ac:dyDescent="0.25">
      <c r="A214" s="1" t="s">
        <v>257</v>
      </c>
      <c r="B214" s="1">
        <v>82.33</v>
      </c>
      <c r="C214" s="1">
        <v>82.33</v>
      </c>
      <c r="D214">
        <f>C214-B214</f>
        <v>0</v>
      </c>
    </row>
    <row r="215" spans="1:4" x14ac:dyDescent="0.25">
      <c r="A215" s="1" t="s">
        <v>260</v>
      </c>
      <c r="B215" s="1">
        <v>81.56</v>
      </c>
      <c r="C215" s="1">
        <v>81.56</v>
      </c>
      <c r="D215">
        <f>C215-B215</f>
        <v>0</v>
      </c>
    </row>
    <row r="216" spans="1:4" x14ac:dyDescent="0.25">
      <c r="A216" s="1" t="s">
        <v>23</v>
      </c>
      <c r="B216" s="1">
        <v>80.819999999999993</v>
      </c>
      <c r="C216" s="1">
        <v>80.819999999999993</v>
      </c>
      <c r="D216">
        <f>C216-B216</f>
        <v>0</v>
      </c>
    </row>
    <row r="217" spans="1:4" x14ac:dyDescent="0.25">
      <c r="A217" s="1" t="s">
        <v>150</v>
      </c>
      <c r="B217" s="1">
        <v>80.569999999999993</v>
      </c>
      <c r="C217" s="1">
        <v>80.569999999999993</v>
      </c>
      <c r="D217">
        <f>C217-B217</f>
        <v>0</v>
      </c>
    </row>
    <row r="218" spans="1:4" x14ac:dyDescent="0.25">
      <c r="A218" s="1" t="s">
        <v>133</v>
      </c>
      <c r="B218" s="1">
        <v>80.03</v>
      </c>
      <c r="C218" s="1">
        <v>80.03</v>
      </c>
      <c r="D218">
        <f>C218-B218</f>
        <v>0</v>
      </c>
    </row>
    <row r="219" spans="1:4" x14ac:dyDescent="0.25">
      <c r="A219" s="1" t="s">
        <v>286</v>
      </c>
      <c r="B219" s="1">
        <v>79.13</v>
      </c>
      <c r="C219" s="1">
        <v>79.13</v>
      </c>
      <c r="D219">
        <f>C219-B219</f>
        <v>0</v>
      </c>
    </row>
    <row r="220" spans="1:4" x14ac:dyDescent="0.25">
      <c r="A220" s="1" t="s">
        <v>200</v>
      </c>
      <c r="B220" s="1">
        <v>78.150000000000006</v>
      </c>
      <c r="C220" s="1">
        <v>78.150000000000006</v>
      </c>
      <c r="D220">
        <f>C220-B220</f>
        <v>0</v>
      </c>
    </row>
    <row r="221" spans="1:4" x14ac:dyDescent="0.25">
      <c r="A221" s="1" t="s">
        <v>283</v>
      </c>
      <c r="B221" s="1">
        <v>76.19</v>
      </c>
      <c r="C221" s="1">
        <v>76.19</v>
      </c>
      <c r="D221">
        <f>C221-B221</f>
        <v>0</v>
      </c>
    </row>
    <row r="222" spans="1:4" x14ac:dyDescent="0.25">
      <c r="A222" s="1" t="s">
        <v>211</v>
      </c>
      <c r="B222" s="1">
        <v>73.239999999999995</v>
      </c>
      <c r="C222" s="1">
        <v>73.239999999999995</v>
      </c>
      <c r="D222">
        <f>C222-B222</f>
        <v>0</v>
      </c>
    </row>
    <row r="223" spans="1:4" x14ac:dyDescent="0.25">
      <c r="A223" s="1" t="s">
        <v>229</v>
      </c>
      <c r="B223" s="1">
        <v>72.599999999999994</v>
      </c>
      <c r="C223" s="1">
        <v>72.599999999999994</v>
      </c>
      <c r="D223">
        <f>C223-B223</f>
        <v>0</v>
      </c>
    </row>
    <row r="224" spans="1:4" x14ac:dyDescent="0.25">
      <c r="A224" s="1" t="s">
        <v>66</v>
      </c>
      <c r="B224" s="1">
        <v>70.52</v>
      </c>
      <c r="C224" s="1">
        <v>70.52</v>
      </c>
      <c r="D224">
        <f>C224-B224</f>
        <v>0</v>
      </c>
    </row>
    <row r="225" spans="1:4" x14ac:dyDescent="0.25">
      <c r="A225" s="1" t="s">
        <v>247</v>
      </c>
      <c r="B225" s="1">
        <v>70.19</v>
      </c>
      <c r="C225" s="1">
        <v>70.19</v>
      </c>
      <c r="D225">
        <f>C225-B225</f>
        <v>0</v>
      </c>
    </row>
    <row r="226" spans="1:4" x14ac:dyDescent="0.25">
      <c r="A226" s="1" t="s">
        <v>274</v>
      </c>
      <c r="B226" s="1">
        <v>67.069999999999993</v>
      </c>
      <c r="C226" s="1">
        <v>67.069999999999993</v>
      </c>
      <c r="D226">
        <f>C226-B226</f>
        <v>0</v>
      </c>
    </row>
    <row r="227" spans="1:4" x14ac:dyDescent="0.25">
      <c r="A227" s="1" t="s">
        <v>249</v>
      </c>
      <c r="B227" s="1">
        <v>63.52</v>
      </c>
      <c r="C227" s="1">
        <v>63.52</v>
      </c>
      <c r="D227">
        <f>C227-B227</f>
        <v>0</v>
      </c>
    </row>
    <row r="228" spans="1:4" x14ac:dyDescent="0.25">
      <c r="A228" s="1" t="s">
        <v>178</v>
      </c>
      <c r="B228" s="1">
        <v>61.68</v>
      </c>
      <c r="C228" s="1">
        <v>61.68</v>
      </c>
      <c r="D228">
        <f>C228-B228</f>
        <v>0</v>
      </c>
    </row>
    <row r="229" spans="1:4" x14ac:dyDescent="0.25">
      <c r="A229" s="1" t="s">
        <v>201</v>
      </c>
      <c r="B229" s="1">
        <v>59.84</v>
      </c>
      <c r="C229" s="1">
        <v>59.84</v>
      </c>
      <c r="D229">
        <f>C229-B229</f>
        <v>0</v>
      </c>
    </row>
    <row r="230" spans="1:4" x14ac:dyDescent="0.25">
      <c r="A230" s="1" t="s">
        <v>288</v>
      </c>
      <c r="B230" s="1">
        <v>58.98</v>
      </c>
      <c r="C230" s="1">
        <v>58.98</v>
      </c>
      <c r="D230">
        <f>C230-B230</f>
        <v>0</v>
      </c>
    </row>
    <row r="231" spans="1:4" x14ac:dyDescent="0.25">
      <c r="A231" s="1" t="s">
        <v>184</v>
      </c>
      <c r="B231" s="1">
        <v>57.86</v>
      </c>
      <c r="C231" s="1">
        <v>57.86</v>
      </c>
      <c r="D231">
        <f>C231-B231</f>
        <v>0</v>
      </c>
    </row>
    <row r="232" spans="1:4" x14ac:dyDescent="0.25">
      <c r="A232" s="1" t="s">
        <v>290</v>
      </c>
      <c r="B232" s="1">
        <v>56.7</v>
      </c>
      <c r="C232" s="1">
        <v>56.7</v>
      </c>
      <c r="D232">
        <f>C232-B232</f>
        <v>0</v>
      </c>
    </row>
    <row r="233" spans="1:4" x14ac:dyDescent="0.25">
      <c r="A233" s="1" t="s">
        <v>215</v>
      </c>
      <c r="B233" s="1">
        <v>56.12</v>
      </c>
      <c r="C233" s="1">
        <v>56.12</v>
      </c>
      <c r="D233">
        <f>C233-B233</f>
        <v>0</v>
      </c>
    </row>
    <row r="234" spans="1:4" x14ac:dyDescent="0.25">
      <c r="A234" s="1" t="s">
        <v>292</v>
      </c>
      <c r="B234" s="1">
        <v>55.39</v>
      </c>
      <c r="C234" s="1">
        <v>55.39</v>
      </c>
      <c r="D234">
        <f>C234-B234</f>
        <v>0</v>
      </c>
    </row>
    <row r="235" spans="1:4" x14ac:dyDescent="0.25">
      <c r="A235" s="1" t="s">
        <v>190</v>
      </c>
      <c r="B235" s="1">
        <v>55.02</v>
      </c>
      <c r="C235" s="1">
        <v>55.02</v>
      </c>
      <c r="D235">
        <f>C235-B235</f>
        <v>0</v>
      </c>
    </row>
    <row r="236" spans="1:4" x14ac:dyDescent="0.25">
      <c r="A236" s="1" t="s">
        <v>221</v>
      </c>
      <c r="B236" s="1">
        <v>52.11</v>
      </c>
      <c r="C236" s="1">
        <v>52.11</v>
      </c>
      <c r="D236">
        <f>C236-B236</f>
        <v>0</v>
      </c>
    </row>
    <row r="237" spans="1:4" x14ac:dyDescent="0.25">
      <c r="A237" s="1" t="s">
        <v>261</v>
      </c>
      <c r="B237" s="1">
        <v>50.75</v>
      </c>
      <c r="C237" s="1">
        <v>50.75</v>
      </c>
      <c r="D237">
        <f>C237-B237</f>
        <v>0</v>
      </c>
    </row>
    <row r="238" spans="1:4" x14ac:dyDescent="0.25">
      <c r="A238" s="1" t="s">
        <v>91</v>
      </c>
      <c r="B238" s="1">
        <v>48.81</v>
      </c>
      <c r="C238" s="1">
        <v>48.81</v>
      </c>
      <c r="D238">
        <f>C238-B238</f>
        <v>0</v>
      </c>
    </row>
    <row r="239" spans="1:4" x14ac:dyDescent="0.25">
      <c r="A239" s="1" t="s">
        <v>291</v>
      </c>
      <c r="B239" s="1">
        <v>48.15</v>
      </c>
      <c r="C239" s="1">
        <v>48.15</v>
      </c>
      <c r="D239">
        <f>C239-B239</f>
        <v>0</v>
      </c>
    </row>
    <row r="240" spans="1:4" x14ac:dyDescent="0.25">
      <c r="A240" s="1" t="s">
        <v>94</v>
      </c>
      <c r="B240" s="1">
        <v>48.1</v>
      </c>
      <c r="C240" s="1">
        <v>48.1</v>
      </c>
      <c r="D240">
        <f>C240-B240</f>
        <v>0</v>
      </c>
    </row>
    <row r="241" spans="1:4" x14ac:dyDescent="0.25">
      <c r="A241" s="1" t="s">
        <v>95</v>
      </c>
      <c r="B241" s="1">
        <v>48.04</v>
      </c>
      <c r="C241" s="1">
        <v>48.04</v>
      </c>
      <c r="D241">
        <f>C241-B241</f>
        <v>0</v>
      </c>
    </row>
    <row r="242" spans="1:4" x14ac:dyDescent="0.25">
      <c r="A242" s="1" t="s">
        <v>278</v>
      </c>
      <c r="B242" s="1">
        <v>47.68</v>
      </c>
      <c r="C242" s="1">
        <v>47.68</v>
      </c>
      <c r="D242">
        <f>C242-B242</f>
        <v>0</v>
      </c>
    </row>
    <row r="243" spans="1:4" x14ac:dyDescent="0.25">
      <c r="A243" s="1" t="s">
        <v>97</v>
      </c>
      <c r="B243" s="1">
        <v>47.6</v>
      </c>
      <c r="C243" s="1">
        <v>47.6</v>
      </c>
      <c r="D243">
        <f>C243-B243</f>
        <v>0</v>
      </c>
    </row>
    <row r="244" spans="1:4" x14ac:dyDescent="0.25">
      <c r="A244" s="1" t="s">
        <v>158</v>
      </c>
      <c r="B244" s="1">
        <v>46.83</v>
      </c>
      <c r="C244" s="1">
        <v>46.83</v>
      </c>
      <c r="D244">
        <f>C244-B244</f>
        <v>0</v>
      </c>
    </row>
    <row r="245" spans="1:4" x14ac:dyDescent="0.25">
      <c r="A245" s="1" t="s">
        <v>222</v>
      </c>
      <c r="B245" s="1">
        <v>45.69</v>
      </c>
      <c r="C245" s="1">
        <v>45.69</v>
      </c>
      <c r="D245">
        <f>C245-B245</f>
        <v>0</v>
      </c>
    </row>
    <row r="246" spans="1:4" x14ac:dyDescent="0.25">
      <c r="A246" s="1" t="s">
        <v>293</v>
      </c>
      <c r="B246" s="1">
        <v>45.51</v>
      </c>
      <c r="C246" s="1">
        <v>45.51</v>
      </c>
      <c r="D246">
        <f>C246-B246</f>
        <v>0</v>
      </c>
    </row>
    <row r="247" spans="1:4" x14ac:dyDescent="0.25">
      <c r="A247" s="1" t="s">
        <v>101</v>
      </c>
      <c r="B247" s="1">
        <v>44.25</v>
      </c>
      <c r="C247" s="1">
        <v>44.25</v>
      </c>
      <c r="D247">
        <f>C247-B247</f>
        <v>0</v>
      </c>
    </row>
    <row r="248" spans="1:4" x14ac:dyDescent="0.25">
      <c r="A248" s="1" t="s">
        <v>281</v>
      </c>
      <c r="B248" s="1">
        <v>43.69</v>
      </c>
      <c r="C248" s="1">
        <v>43.69</v>
      </c>
      <c r="D248">
        <f>C248-B248</f>
        <v>0</v>
      </c>
    </row>
    <row r="249" spans="1:4" x14ac:dyDescent="0.25">
      <c r="A249" s="1" t="s">
        <v>202</v>
      </c>
      <c r="B249" s="1">
        <v>43.23</v>
      </c>
      <c r="C249" s="1">
        <v>43.23</v>
      </c>
      <c r="D249">
        <f>C249-B249</f>
        <v>0</v>
      </c>
    </row>
    <row r="250" spans="1:4" x14ac:dyDescent="0.25">
      <c r="A250" s="1" t="s">
        <v>169</v>
      </c>
      <c r="B250" s="1">
        <v>42.78</v>
      </c>
      <c r="C250" s="1">
        <v>42.78</v>
      </c>
      <c r="D250">
        <f>C250-B250</f>
        <v>0</v>
      </c>
    </row>
    <row r="251" spans="1:4" x14ac:dyDescent="0.25">
      <c r="A251" s="1" t="s">
        <v>104</v>
      </c>
      <c r="B251" s="1">
        <v>42.73</v>
      </c>
      <c r="C251" s="1">
        <v>42.73</v>
      </c>
      <c r="D251">
        <f>C251-B251</f>
        <v>0</v>
      </c>
    </row>
    <row r="252" spans="1:4" x14ac:dyDescent="0.25">
      <c r="A252" s="1" t="s">
        <v>170</v>
      </c>
      <c r="B252" s="1">
        <v>41.74</v>
      </c>
      <c r="C252" s="1">
        <v>41.74</v>
      </c>
      <c r="D252">
        <f>C252-B252</f>
        <v>0</v>
      </c>
    </row>
    <row r="253" spans="1:4" x14ac:dyDescent="0.25">
      <c r="A253" s="1" t="s">
        <v>109</v>
      </c>
      <c r="B253" s="1">
        <v>40</v>
      </c>
      <c r="C253" s="1">
        <v>40</v>
      </c>
      <c r="D253">
        <f>C253-B253</f>
        <v>0</v>
      </c>
    </row>
    <row r="254" spans="1:4" x14ac:dyDescent="0.25">
      <c r="A254" s="1" t="s">
        <v>207</v>
      </c>
      <c r="B254" s="1">
        <v>39.51</v>
      </c>
      <c r="C254" s="1">
        <v>39.51</v>
      </c>
      <c r="D254">
        <f>C254-B254</f>
        <v>0</v>
      </c>
    </row>
    <row r="255" spans="1:4" x14ac:dyDescent="0.25">
      <c r="A255" s="1" t="s">
        <v>111</v>
      </c>
      <c r="B255" s="1">
        <v>39.47</v>
      </c>
      <c r="C255" s="1">
        <v>39.47</v>
      </c>
      <c r="D255">
        <f>C255-B255</f>
        <v>0</v>
      </c>
    </row>
    <row r="256" spans="1:4" x14ac:dyDescent="0.25">
      <c r="A256" s="1" t="s">
        <v>208</v>
      </c>
      <c r="B256" s="1">
        <v>39.01</v>
      </c>
      <c r="C256" s="1">
        <v>39.01</v>
      </c>
      <c r="D256">
        <f>C256-B256</f>
        <v>0</v>
      </c>
    </row>
    <row r="257" spans="1:4" x14ac:dyDescent="0.25">
      <c r="A257" s="1" t="s">
        <v>264</v>
      </c>
      <c r="B257" s="1">
        <v>38.65</v>
      </c>
      <c r="C257" s="1">
        <v>38.65</v>
      </c>
      <c r="D257">
        <f>C257-B257</f>
        <v>0</v>
      </c>
    </row>
    <row r="258" spans="1:4" x14ac:dyDescent="0.25">
      <c r="A258" s="1" t="s">
        <v>252</v>
      </c>
      <c r="B258" s="1">
        <v>37.43</v>
      </c>
      <c r="C258" s="1">
        <v>37.43</v>
      </c>
      <c r="D258">
        <f>C258-B258</f>
        <v>0</v>
      </c>
    </row>
    <row r="259" spans="1:4" x14ac:dyDescent="0.25">
      <c r="A259" s="1" t="s">
        <v>282</v>
      </c>
      <c r="B259" s="1">
        <v>36.450000000000003</v>
      </c>
      <c r="C259" s="1">
        <v>36.450000000000003</v>
      </c>
      <c r="D259">
        <f>C259-B259</f>
        <v>0</v>
      </c>
    </row>
    <row r="260" spans="1:4" x14ac:dyDescent="0.25">
      <c r="A260" s="1" t="s">
        <v>212</v>
      </c>
      <c r="B260" s="1">
        <v>35.76</v>
      </c>
      <c r="C260" s="1">
        <v>35.76</v>
      </c>
      <c r="D260">
        <f>C260-B260</f>
        <v>0</v>
      </c>
    </row>
    <row r="261" spans="1:4" x14ac:dyDescent="0.25">
      <c r="A261" s="1" t="s">
        <v>173</v>
      </c>
      <c r="B261" s="1">
        <v>35.76</v>
      </c>
      <c r="C261" s="1">
        <v>35.76</v>
      </c>
      <c r="D261">
        <f>C261-B261</f>
        <v>0</v>
      </c>
    </row>
    <row r="262" spans="1:4" x14ac:dyDescent="0.25">
      <c r="A262" s="1" t="s">
        <v>124</v>
      </c>
      <c r="B262" s="1">
        <v>35.200000000000003</v>
      </c>
      <c r="C262" s="1">
        <v>35.200000000000003</v>
      </c>
      <c r="D262">
        <f>C262-B262</f>
        <v>0</v>
      </c>
    </row>
    <row r="263" spans="1:4" x14ac:dyDescent="0.25">
      <c r="A263" s="1" t="s">
        <v>125</v>
      </c>
      <c r="B263" s="1">
        <v>34.01</v>
      </c>
      <c r="C263" s="1">
        <v>34.01</v>
      </c>
      <c r="D263">
        <f>C263-B263</f>
        <v>0</v>
      </c>
    </row>
    <row r="264" spans="1:4" x14ac:dyDescent="0.25">
      <c r="A264" s="1" t="s">
        <v>126</v>
      </c>
      <c r="B264" s="1">
        <v>33.31</v>
      </c>
      <c r="C264" s="1">
        <v>33.31</v>
      </c>
      <c r="D264">
        <f>C264-B264</f>
        <v>0</v>
      </c>
    </row>
    <row r="265" spans="1:4" x14ac:dyDescent="0.25">
      <c r="A265" s="1" t="s">
        <v>127</v>
      </c>
      <c r="B265" s="1">
        <v>33.24</v>
      </c>
      <c r="C265" s="1">
        <v>33.24</v>
      </c>
      <c r="D265">
        <f>C265-B265</f>
        <v>0</v>
      </c>
    </row>
    <row r="266" spans="1:4" x14ac:dyDescent="0.25">
      <c r="A266" s="1" t="s">
        <v>132</v>
      </c>
      <c r="B266" s="1">
        <v>31.5</v>
      </c>
      <c r="C266" s="1">
        <v>31.5</v>
      </c>
      <c r="D266">
        <f>C266-B266</f>
        <v>0</v>
      </c>
    </row>
    <row r="267" spans="1:4" x14ac:dyDescent="0.25">
      <c r="A267" s="1" t="s">
        <v>287</v>
      </c>
      <c r="B267" s="1">
        <v>30.01</v>
      </c>
      <c r="C267" s="1">
        <v>30.01</v>
      </c>
      <c r="D267">
        <f>C267-B267</f>
        <v>0</v>
      </c>
    </row>
    <row r="268" spans="1:4" x14ac:dyDescent="0.25">
      <c r="A268" s="1" t="s">
        <v>138</v>
      </c>
      <c r="B268" s="1">
        <v>29</v>
      </c>
      <c r="C268" s="1">
        <v>29</v>
      </c>
      <c r="D268">
        <f>C268-B268</f>
        <v>0</v>
      </c>
    </row>
    <row r="269" spans="1:4" x14ac:dyDescent="0.25">
      <c r="A269" s="1" t="s">
        <v>179</v>
      </c>
      <c r="B269" s="1">
        <v>28.97</v>
      </c>
      <c r="C269" s="1">
        <v>28.97</v>
      </c>
      <c r="D269">
        <f>C269-B269</f>
        <v>0</v>
      </c>
    </row>
    <row r="270" spans="1:4" x14ac:dyDescent="0.25">
      <c r="A270" s="1" t="s">
        <v>237</v>
      </c>
      <c r="B270" s="1">
        <v>28.44</v>
      </c>
      <c r="C270" s="1">
        <v>28.44</v>
      </c>
      <c r="D270">
        <f>C270-B270</f>
        <v>0</v>
      </c>
    </row>
    <row r="271" spans="1:4" x14ac:dyDescent="0.25">
      <c r="A271" s="1" t="s">
        <v>240</v>
      </c>
      <c r="B271" s="1">
        <v>27.87</v>
      </c>
      <c r="C271" s="1">
        <v>27.87</v>
      </c>
      <c r="D271">
        <f>C271-B271</f>
        <v>0</v>
      </c>
    </row>
    <row r="272" spans="1:4" x14ac:dyDescent="0.25">
      <c r="A272" s="1" t="s">
        <v>142</v>
      </c>
      <c r="B272" s="1">
        <v>26.54</v>
      </c>
      <c r="C272" s="1">
        <v>26.54</v>
      </c>
      <c r="D272">
        <f>C272-B272</f>
        <v>0</v>
      </c>
    </row>
    <row r="273" spans="1:4" x14ac:dyDescent="0.25">
      <c r="A273" s="1" t="s">
        <v>276</v>
      </c>
      <c r="B273" s="1">
        <v>25.93</v>
      </c>
      <c r="C273" s="1">
        <v>25.93</v>
      </c>
      <c r="D273">
        <f>C273-B273</f>
        <v>0</v>
      </c>
    </row>
    <row r="274" spans="1:4" x14ac:dyDescent="0.25">
      <c r="A274" s="1" t="s">
        <v>144</v>
      </c>
      <c r="B274" s="1">
        <v>25.69</v>
      </c>
      <c r="C274" s="1">
        <v>25.69</v>
      </c>
      <c r="D274">
        <f>C274-B274</f>
        <v>0</v>
      </c>
    </row>
    <row r="275" spans="1:4" x14ac:dyDescent="0.25">
      <c r="A275" s="1" t="s">
        <v>183</v>
      </c>
      <c r="B275" s="1">
        <v>25.12</v>
      </c>
      <c r="C275" s="1">
        <v>25.12</v>
      </c>
      <c r="D275">
        <f>C275-B275</f>
        <v>0</v>
      </c>
    </row>
    <row r="276" spans="1:4" x14ac:dyDescent="0.25">
      <c r="A276" s="1" t="s">
        <v>145</v>
      </c>
      <c r="B276" s="1">
        <v>24.8</v>
      </c>
      <c r="C276" s="1">
        <v>24.8</v>
      </c>
      <c r="D276">
        <f>C276-B276</f>
        <v>0</v>
      </c>
    </row>
    <row r="277" spans="1:4" x14ac:dyDescent="0.25">
      <c r="A277" s="1" t="s">
        <v>294</v>
      </c>
      <c r="B277" s="1">
        <v>24.49</v>
      </c>
      <c r="C277" s="1">
        <v>24.49</v>
      </c>
      <c r="D277">
        <f>C277-B277</f>
        <v>0</v>
      </c>
    </row>
    <row r="278" spans="1:4" x14ac:dyDescent="0.25">
      <c r="A278" s="1" t="s">
        <v>185</v>
      </c>
      <c r="B278" s="1">
        <v>24.48</v>
      </c>
      <c r="C278" s="1">
        <v>24.48</v>
      </c>
      <c r="D278">
        <f>C278-B278</f>
        <v>0</v>
      </c>
    </row>
    <row r="279" spans="1:4" x14ac:dyDescent="0.25">
      <c r="A279" s="1" t="s">
        <v>147</v>
      </c>
      <c r="B279" s="1">
        <v>21.82</v>
      </c>
      <c r="C279" s="1">
        <v>21.82</v>
      </c>
      <c r="D279">
        <f>C279-B279</f>
        <v>0</v>
      </c>
    </row>
    <row r="280" spans="1:4" x14ac:dyDescent="0.25">
      <c r="A280" s="1" t="s">
        <v>148</v>
      </c>
      <c r="B280" s="1">
        <v>21.5</v>
      </c>
      <c r="C280" s="1">
        <v>21.5</v>
      </c>
      <c r="D280">
        <f>C280-B280</f>
        <v>0</v>
      </c>
    </row>
    <row r="281" spans="1:4" x14ac:dyDescent="0.25">
      <c r="A281" s="1" t="s">
        <v>151</v>
      </c>
      <c r="B281" s="1">
        <v>20.3</v>
      </c>
      <c r="C281" s="1">
        <v>20.3</v>
      </c>
      <c r="D281">
        <f>C281-B281</f>
        <v>0</v>
      </c>
    </row>
    <row r="282" spans="1:4" x14ac:dyDescent="0.25">
      <c r="A282" s="1" t="s">
        <v>285</v>
      </c>
      <c r="B282" s="1">
        <v>20.239999999999998</v>
      </c>
      <c r="C282" s="1">
        <v>20.239999999999998</v>
      </c>
      <c r="D282">
        <f>C282-B282</f>
        <v>0</v>
      </c>
    </row>
    <row r="283" spans="1:4" x14ac:dyDescent="0.25">
      <c r="A283" s="1" t="s">
        <v>217</v>
      </c>
      <c r="B283" s="1">
        <v>19.66</v>
      </c>
      <c r="C283" s="1">
        <v>19.66</v>
      </c>
      <c r="D283">
        <f>C283-B283</f>
        <v>0</v>
      </c>
    </row>
    <row r="284" spans="1:4" x14ac:dyDescent="0.25">
      <c r="A284" s="1" t="s">
        <v>191</v>
      </c>
      <c r="B284" s="1">
        <v>19</v>
      </c>
      <c r="C284" s="1">
        <v>19</v>
      </c>
      <c r="D284">
        <f>C284-B284</f>
        <v>0</v>
      </c>
    </row>
    <row r="285" spans="1:4" x14ac:dyDescent="0.25">
      <c r="A285" s="1" t="s">
        <v>154</v>
      </c>
      <c r="B285" s="1">
        <v>18.829999999999998</v>
      </c>
      <c r="C285" s="1">
        <v>18.829999999999998</v>
      </c>
      <c r="D285">
        <f>C285-B285</f>
        <v>0</v>
      </c>
    </row>
    <row r="286" spans="1:4" x14ac:dyDescent="0.25">
      <c r="A286" s="1" t="s">
        <v>245</v>
      </c>
      <c r="B286" s="1">
        <v>17.940000000000001</v>
      </c>
      <c r="C286" s="1">
        <v>17.940000000000001</v>
      </c>
      <c r="D286">
        <f>C286-B286</f>
        <v>0</v>
      </c>
    </row>
    <row r="287" spans="1:4" x14ac:dyDescent="0.25">
      <c r="A287" s="1" t="s">
        <v>246</v>
      </c>
      <c r="B287" s="1">
        <v>15.33</v>
      </c>
      <c r="C287" s="1">
        <v>15.33</v>
      </c>
      <c r="D287">
        <f>C287-B287</f>
        <v>0</v>
      </c>
    </row>
    <row r="288" spans="1:4" x14ac:dyDescent="0.25">
      <c r="A288" s="1" t="s">
        <v>157</v>
      </c>
      <c r="B288" s="1">
        <v>14.71</v>
      </c>
      <c r="C288" s="1">
        <v>14.71</v>
      </c>
      <c r="D288">
        <f>C288-B288</f>
        <v>0</v>
      </c>
    </row>
    <row r="289" spans="1:4" x14ac:dyDescent="0.25">
      <c r="A289" s="1" t="s">
        <v>280</v>
      </c>
      <c r="B289" s="1">
        <v>12.59</v>
      </c>
      <c r="C289" s="1">
        <v>12.59</v>
      </c>
      <c r="D289">
        <f>C289-B289</f>
        <v>0</v>
      </c>
    </row>
    <row r="290" spans="1:4" x14ac:dyDescent="0.25">
      <c r="A290" s="1" t="s">
        <v>270</v>
      </c>
      <c r="B290" s="1">
        <v>9.98</v>
      </c>
      <c r="C290" s="1">
        <v>9.98</v>
      </c>
      <c r="D290">
        <f>C290-B290</f>
        <v>0</v>
      </c>
    </row>
    <row r="291" spans="1:4" x14ac:dyDescent="0.25">
      <c r="A291" s="1" t="s">
        <v>109</v>
      </c>
      <c r="B291" s="1">
        <v>8.66</v>
      </c>
      <c r="C291" s="1">
        <v>8.66</v>
      </c>
      <c r="D291">
        <f>C291-B291</f>
        <v>0</v>
      </c>
    </row>
    <row r="292" spans="1:4" x14ac:dyDescent="0.25">
      <c r="A292" s="1" t="s">
        <v>250</v>
      </c>
      <c r="B292" s="1">
        <v>6.58</v>
      </c>
      <c r="C292" s="1">
        <v>6.58</v>
      </c>
      <c r="D292">
        <f>C292-B292</f>
        <v>0</v>
      </c>
    </row>
    <row r="293" spans="1:4" x14ac:dyDescent="0.25">
      <c r="A293" s="1" t="s">
        <v>279</v>
      </c>
      <c r="B293" s="1">
        <v>3.84</v>
      </c>
      <c r="C293" s="1">
        <v>3.84</v>
      </c>
      <c r="D293">
        <f>C293-B293</f>
        <v>0</v>
      </c>
    </row>
    <row r="294" spans="1:4" x14ac:dyDescent="0.25">
      <c r="A294" s="1" t="s">
        <v>161</v>
      </c>
      <c r="B294" s="1">
        <v>3.49</v>
      </c>
      <c r="C294" s="1">
        <v>3.49</v>
      </c>
      <c r="D294">
        <f>C294-B294</f>
        <v>0</v>
      </c>
    </row>
  </sheetData>
  <sortState ref="A2:D294">
    <sortCondition descending="1"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legjobb forduló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Nyalka Zsolt</dc:creator>
  <cp:lastModifiedBy>Nyalka Zsolt</cp:lastModifiedBy>
  <dcterms:created xsi:type="dcterms:W3CDTF">2014-11-11T15:57:12Z</dcterms:created>
  <dcterms:modified xsi:type="dcterms:W3CDTF">2015-01-13T10:12:22Z</dcterms:modified>
</cp:coreProperties>
</file>